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lor\Desktop\"/>
    </mc:Choice>
  </mc:AlternateContent>
  <bookViews>
    <workbookView xWindow="0" yWindow="0" windowWidth="28575" windowHeight="11445" tabRatio="897" activeTab="2"/>
  </bookViews>
  <sheets>
    <sheet name="2S.6 Ameca" sheetId="1" r:id="rId1"/>
    <sheet name="2S.6 Atlacomulco " sheetId="19" r:id="rId2"/>
    <sheet name="6C.19 Atlacomulco " sheetId="20" r:id="rId3"/>
    <sheet name=" 6C.19 Atizapan" sheetId="24" r:id="rId4"/>
    <sheet name="2S.6 Cuautitlan " sheetId="3" r:id="rId5"/>
    <sheet name="2S.6 Chalco " sheetId="22" r:id="rId6"/>
    <sheet name="6C.19  Chalco " sheetId="21" r:id="rId7"/>
    <sheet name="2S.6 Ecatepec" sheetId="4" r:id="rId8"/>
    <sheet name="2S.6 Ixtapan" sheetId="25" r:id="rId9"/>
    <sheet name="6C.19 Jilotepec " sheetId="23" r:id="rId10"/>
    <sheet name=" 2S.6 Los Reyes " sheetId="5" r:id="rId11"/>
    <sheet name="2S.6 Naucalpan " sheetId="11" r:id="rId12"/>
    <sheet name="6C.19 Naucalpan " sheetId="13" r:id="rId13"/>
    <sheet name="2S.6 Nezahualcoyotl" sheetId="6" r:id="rId14"/>
    <sheet name="2S.6 Otumba " sheetId="16" r:id="rId15"/>
    <sheet name="6C.19 Otumba" sheetId="15" r:id="rId16"/>
    <sheet name="2S.6 San Felipe" sheetId="18" r:id="rId17"/>
    <sheet name="6C.19 San Felipe " sheetId="17" r:id="rId18"/>
    <sheet name="2S.6 Santiago T" sheetId="26" r:id="rId19"/>
    <sheet name="6C.19 Santiago T" sheetId="27" r:id="rId20"/>
    <sheet name=" 2S.6 Texcoco" sheetId="7" r:id="rId21"/>
    <sheet name="2S.6 Tlalnepantla " sheetId="10" r:id="rId22"/>
    <sheet name="2S.6 Toluca" sheetId="28" r:id="rId23"/>
    <sheet name="6C.19  Toluca" sheetId="29" r:id="rId24"/>
    <sheet name="2S.6 Valle de B" sheetId="30" r:id="rId25"/>
    <sheet name="6C.19 Valle de B" sheetId="31" r:id="rId26"/>
    <sheet name="2S.6 Zumpango " sheetId="8" r:id="rId27"/>
    <sheet name="6C.19 Zumpango" sheetId="9" r:id="rId28"/>
    <sheet name="2S.9 Dpto de Acreditación " sheetId="32" r:id="rId29"/>
    <sheet name="4C.23 Serv Educ" sheetId="33" r:id="rId30"/>
    <sheet name="4C.2 R Humanos" sheetId="39" r:id="rId31"/>
    <sheet name=" 5C.19 R Financieros " sheetId="40" r:id="rId32"/>
    <sheet name=" 5C.18 R Financieros " sheetId="41" r:id="rId33"/>
    <sheet name=" 5C.17 R Financieros " sheetId="42" r:id="rId34"/>
    <sheet name="5C.24 R Financieros " sheetId="43" r:id="rId35"/>
  </sheets>
  <definedNames>
    <definedName name="_A66000" localSheetId="10">#REF!</definedName>
    <definedName name="_A66000" localSheetId="20">#REF!</definedName>
    <definedName name="_A66000" localSheetId="33">#REF!</definedName>
    <definedName name="_A66000" localSheetId="32">#REF!</definedName>
    <definedName name="_A66000" localSheetId="3">#REF!</definedName>
    <definedName name="_A66000" localSheetId="1">#REF!</definedName>
    <definedName name="_A66000" localSheetId="4">#REF!</definedName>
    <definedName name="_A66000" localSheetId="7">#REF!</definedName>
    <definedName name="_A66000" localSheetId="8">#REF!</definedName>
    <definedName name="_A66000" localSheetId="11">#REF!</definedName>
    <definedName name="_A66000" localSheetId="13">#REF!</definedName>
    <definedName name="_A66000" localSheetId="16">#REF!</definedName>
    <definedName name="_A66000" localSheetId="21">#REF!</definedName>
    <definedName name="_A66000" localSheetId="26">#REF!</definedName>
    <definedName name="_A66000" localSheetId="29">#REF!</definedName>
    <definedName name="_A66000" localSheetId="34">#REF!</definedName>
    <definedName name="_A66000" localSheetId="9">#REF!</definedName>
    <definedName name="_A66000" localSheetId="12">#REF!</definedName>
    <definedName name="_A66000">#REF!</definedName>
    <definedName name="_xlnm.Print_Area" localSheetId="10">' 2S.6 Los Reyes '!$A$1:$M$19</definedName>
    <definedName name="_xlnm.Print_Area" localSheetId="20">' 2S.6 Texcoco'!$A$1:$M$21</definedName>
    <definedName name="_xlnm.Print_Area" localSheetId="33">' 5C.17 R Financieros '!$A$1:$M$29</definedName>
    <definedName name="_xlnm.Print_Area" localSheetId="32">' 5C.18 R Financieros '!$A$1:$M$20</definedName>
    <definedName name="_xlnm.Print_Area" localSheetId="31">' 5C.19 R Financieros '!$A$1:$M$29</definedName>
    <definedName name="_xlnm.Print_Area" localSheetId="3">' 6C.19 Atizapan'!$A$1:$M$20</definedName>
    <definedName name="_xlnm.Print_Area" localSheetId="0">'2S.6 Ameca'!$A$1:$M$19</definedName>
    <definedName name="_xlnm.Print_Area" localSheetId="1">'2S.6 Atlacomulco '!$A$1:$M$20</definedName>
    <definedName name="_xlnm.Print_Area" localSheetId="4">'2S.6 Cuautitlan '!$A$1:$M$19</definedName>
    <definedName name="_xlnm.Print_Area" localSheetId="7">'2S.6 Ecatepec'!$A$1:$M$19</definedName>
    <definedName name="_xlnm.Print_Area" localSheetId="8">'2S.6 Ixtapan'!$A$1:$M$19</definedName>
    <definedName name="_xlnm.Print_Area" localSheetId="13">'2S.6 Nezahualcoyotl'!$A$1:$M$19</definedName>
    <definedName name="_xlnm.Print_Area" localSheetId="14">'2S.6 Otumba '!$A$1:$M$20</definedName>
    <definedName name="_xlnm.Print_Area" localSheetId="16">'2S.6 San Felipe'!$A$1:$M$20</definedName>
    <definedName name="_xlnm.Print_Area" localSheetId="18">'2S.6 Santiago T'!$A$1:$M$19</definedName>
    <definedName name="_xlnm.Print_Area" localSheetId="21">'2S.6 Tlalnepantla '!$A$1:$M$19</definedName>
    <definedName name="_xlnm.Print_Area" localSheetId="22">'2S.6 Toluca'!$A$1:$M$19</definedName>
    <definedName name="_xlnm.Print_Area" localSheetId="24">'2S.6 Valle de B'!$A$1:$M$17</definedName>
    <definedName name="_xlnm.Print_Area" localSheetId="26">'2S.6 Zumpango '!$A$1:$M$19</definedName>
    <definedName name="_xlnm.Print_Area" localSheetId="28">'2S.9 Dpto de Acreditación '!$A$1:$M$19</definedName>
    <definedName name="_xlnm.Print_Area" localSheetId="30">'4C.2 R Humanos'!$A$1:$M$17</definedName>
    <definedName name="_xlnm.Print_Area" localSheetId="29">'4C.23 Serv Educ'!$A$1:$L$50</definedName>
    <definedName name="_xlnm.Print_Area" localSheetId="34">'5C.24 R Financieros '!$A$1:$M$17</definedName>
    <definedName name="_xlnm.Print_Area" localSheetId="6">'6C.19  Chalco '!$A$1:$M$19</definedName>
    <definedName name="_xlnm.Print_Area" localSheetId="2">'6C.19 Atlacomulco '!$A$1:$M$22</definedName>
    <definedName name="_xlnm.Print_Area" localSheetId="9">'6C.19 Jilotepec '!$A$1:$M$25</definedName>
    <definedName name="_xlnm.Print_Area" localSheetId="12">'6C.19 Naucalpan '!$A$1:$M$20</definedName>
    <definedName name="_xlnm.Print_Area" localSheetId="15">'6C.19 Otumba'!$A$1:$M$19</definedName>
    <definedName name="_xlnm.Print_Area" localSheetId="17">'6C.19 San Felipe '!$A$1:$M$22</definedName>
    <definedName name="_xlnm.Print_Area" localSheetId="19">'6C.19 Santiago T'!$A$1:$M$16</definedName>
    <definedName name="_xlnm.Print_Area" localSheetId="27">'6C.19 Zumpango'!$A$1:$M$19</definedName>
    <definedName name="O" localSheetId="30">#REF!</definedName>
    <definedName name="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6" i="42" l="1"/>
  <c r="D26" i="40"/>
</calcChain>
</file>

<file path=xl/sharedStrings.xml><?xml version="1.0" encoding="utf-8"?>
<sst xmlns="http://schemas.openxmlformats.org/spreadsheetml/2006/main" count="2011" uniqueCount="571">
  <si>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</si>
  <si>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</si>
  <si>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</si>
  <si>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</si>
  <si>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</si>
  <si>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</si>
  <si>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</si>
  <si>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</si>
  <si>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</si>
  <si>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</si>
  <si>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</si>
  <si>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</si>
  <si>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</si>
  <si>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</si>
  <si>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</si>
  <si>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</si>
  <si>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</si>
  <si>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</si>
  <si>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</si>
  <si>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</si>
  <si>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</si>
  <si>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</si>
  <si>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</si>
  <si>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</si>
  <si>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</si>
  <si>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</si>
  <si>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01/2025</t>
  </si>
  <si>
    <t>INSTITUTO NACIONAL PARA LA EDUCACION DE LOS ADULTOS</t>
  </si>
  <si>
    <t>2S EDUCACIÓN PARA ADULTOS (ALFABETIZACION, PRIMARIA Y SECUNDARIA)</t>
  </si>
  <si>
    <t>2S.6 EXPEDIENTE DEL EDUCANDO</t>
  </si>
  <si>
    <t>1/25</t>
  </si>
  <si>
    <t>2/25</t>
  </si>
  <si>
    <t>3/25</t>
  </si>
  <si>
    <t>INEA.2S.6.01_2025</t>
  </si>
  <si>
    <t>INEA.2S.6.02_2025</t>
  </si>
  <si>
    <t>INEA.2S.6.03_2025</t>
  </si>
  <si>
    <t>EXPEDIENTE DEL EDUCANDO</t>
  </si>
  <si>
    <t>UNIDAD DE OPERACIÓN ESTADO DE MEXICO</t>
  </si>
  <si>
    <t xml:space="preserve">COORDINACIÓN DE ZONA 01 AMECAMECA </t>
  </si>
  <si>
    <t>PERSONAS BENEFICIARIAS INSCRITAS EN EL NIVEL DE ALFABETIZACIÓN (13)</t>
  </si>
  <si>
    <t>PERSONAS BENEFICIARIAS INSCRITAS EN EL NIVEL PRIMARIA (51)</t>
  </si>
  <si>
    <t>PERSONAS BENEFICIARIAS INSCRITAS EN EL NIVEL SECUNDARIA (44)</t>
  </si>
  <si>
    <t>El presente inventario ampara la cantidad de  3 expedientes, de los años  2025.</t>
  </si>
  <si>
    <t>03/2025</t>
  </si>
  <si>
    <t>02/2025</t>
  </si>
  <si>
    <t>COORDINACIÓN DE ZONA 04 CUAUTITLÁN</t>
  </si>
  <si>
    <t>2S EDUCACIÓN PARA ADULTOS (ALFABETIZACIÓN, PRIMARIA Y SECUNDARIA)</t>
  </si>
  <si>
    <t xml:space="preserve">UNIDAD DE OPERACIÓN ESTADO DE MÉXICO </t>
  </si>
  <si>
    <t>INSTITUO NACIONAL PARA LA EDUCACIÓN DE LOS ADJLTOS</t>
  </si>
  <si>
    <t>El presente inventario ampara la cantidad de  3273 expedientes, de los años  2025.</t>
  </si>
  <si>
    <t>BENEFICIARIOS INSCRITOS EN SECUNDARIA (2042)</t>
  </si>
  <si>
    <t>INEA 2S.6/03.2025</t>
  </si>
  <si>
    <t>BENEFICIARIOS INSCRITOS EN PRIMARIA (898)</t>
  </si>
  <si>
    <t>INEA 2S.6/02.2025</t>
  </si>
  <si>
    <t>BENEFICIARIOS INSCRITOS EN ALFABETIZACIÓN (333)</t>
  </si>
  <si>
    <t>INEA 2S.6/01.2025</t>
  </si>
  <si>
    <t xml:space="preserve">2S.6  EXPEDIENTE DEL EDUCANDO </t>
  </si>
  <si>
    <t>COORDINACIÓN DE ZONA 06 ECATEPEC</t>
  </si>
  <si>
    <t>2S. EDUCACIÓN PARA ADULTOS (ALFABETIZACIÓN, PRIMARIA, SECUNDARIA)</t>
  </si>
  <si>
    <t>UNIDAD DE OPERACIÓN EN EL ESTADO DE MÉXICO</t>
  </si>
  <si>
    <t>INSTITUTO NACIONAL PARA LA EDUCACIÓN DE LOS ADULTOS</t>
  </si>
  <si>
    <t>El presente inventario ampara la cantidad de  290 expedientes, de los años  2025.</t>
  </si>
  <si>
    <t xml:space="preserve">2S.6 EXPEDIENTE DEL EDUCANDO </t>
  </si>
  <si>
    <t xml:space="preserve">COORDINACIÓN DE ZONA 09 LOS REYES </t>
  </si>
  <si>
    <t xml:space="preserve">2SEDUCACIÓN PARA ADULTOS (ALFABETIZACIÓN, PRIMARIA Y SECUNDARIA) </t>
  </si>
  <si>
    <t>El presente inventario ampara la cantidad de  03 expedientes, de los años  2025.</t>
  </si>
  <si>
    <t>31/12/2025.</t>
  </si>
  <si>
    <t>01/10/2025.</t>
  </si>
  <si>
    <t>Beneficiarios inscritos a secundaria ( 79)</t>
  </si>
  <si>
    <t>Expediente del edducando</t>
  </si>
  <si>
    <t>INEA.2S.6/01-2025</t>
  </si>
  <si>
    <t>01/2025.</t>
  </si>
  <si>
    <t>Beneficiarios inscritos a primaria ( 31)</t>
  </si>
  <si>
    <t>Beneficiarios inscritos a alfabetización (93)</t>
  </si>
  <si>
    <t>31 DICIEMBRE 2025.</t>
  </si>
  <si>
    <t>13 DE ENERO 2026</t>
  </si>
  <si>
    <t>2S.6 EXPEDIENTE DEL EDUCANDO ( ALFABETIZACIÓN, PRIMARIA Y SECUNDARIA)</t>
  </si>
  <si>
    <t>COORDINACIÓN DE ZONA 11 NEZAHUALCÓYOTL</t>
  </si>
  <si>
    <t>UNIDAD DE OPERACIÓN ESTADO DE MÉXICO</t>
  </si>
  <si>
    <t>BENEFICIARIOS INSCRITOS ALFABETIZACIÓN (22)</t>
  </si>
  <si>
    <t xml:space="preserve">BENEFICIARIOS INSCRITOS PRIMARIA  (90) </t>
  </si>
  <si>
    <t>BENEFICIARIOS INSCRITOS SECUNDARIA (178)</t>
  </si>
  <si>
    <t>El presente inventario ampara la cantidad de 3  expedientes, de los años  2025.</t>
  </si>
  <si>
    <t>BENEFICIARIOS INSCRITOS EN NIVEL SECUNDARIA (59)</t>
  </si>
  <si>
    <t xml:space="preserve">EXPEDIENTE DEL EDUCANDO </t>
  </si>
  <si>
    <t>INEA 2S.6C.3_2025</t>
  </si>
  <si>
    <t>3/2025</t>
  </si>
  <si>
    <t>BENEFICIARIOS INSCRITOS EN NIVEL PRIMARIA (31)</t>
  </si>
  <si>
    <t xml:space="preserve">EXPEDIENTES DEL EDUCANDO </t>
  </si>
  <si>
    <t>INEA.2S.6.2_2025</t>
  </si>
  <si>
    <t>2/2025</t>
  </si>
  <si>
    <t>BENEFICIARIOS INSCRITOS EN ALFABETIZACION (19)</t>
  </si>
  <si>
    <t>INEA.2S.6.1_2025</t>
  </si>
  <si>
    <t>1/2025</t>
  </si>
  <si>
    <t>12 DE ENERO DE 2026</t>
  </si>
  <si>
    <t>12  DE ENERO DE 2026</t>
  </si>
  <si>
    <t>2S EDUCACION PARA ADULTOS (ALFABETIZACION, PRIMARIA Y SECUNDARIA)</t>
  </si>
  <si>
    <t>El presente inventario ampara la cantidad de 1,076 expedientes, del año  2025.</t>
  </si>
  <si>
    <t xml:space="preserve">BENEFICIARIOS INSCRITOS SECUNDARIA (143)   </t>
  </si>
  <si>
    <t>EXPEDIENTE DE EDUCANDO</t>
  </si>
  <si>
    <t>INEA.2S.6/03-2025</t>
  </si>
  <si>
    <t>BENEFICIARIOS APRIMARIA (53</t>
  </si>
  <si>
    <t>INEA.2S.6/02-2025</t>
  </si>
  <si>
    <t>BENEFICIARIOS A ALFABETIZACIÓN (7)</t>
  </si>
  <si>
    <t>31 DE DICIEMBRE 2025</t>
  </si>
  <si>
    <t>12 ENERO DE 2026</t>
  </si>
  <si>
    <t>COORDINACIÓN DE ZONA 19 ZUMPANGO</t>
  </si>
  <si>
    <t>El presente inventario ampara la cantidad de 1 expedientes, del año  2025.</t>
  </si>
  <si>
    <t>SOLICITUDES Y SALIDAS DE MATERIAL DIDÁCTICO</t>
  </si>
  <si>
    <t>T.D. SANDRA CONTRERAS RODRÍGUEZ</t>
  </si>
  <si>
    <t>INEA.6C.19.01_2025</t>
  </si>
  <si>
    <t>31 DE DICIEMBRE DE 2025</t>
  </si>
  <si>
    <t>13 DE ENERO DE 2026</t>
  </si>
  <si>
    <t>6C.19 ALMACENAMIENTO, CONTROL Y DISTRIBUCIÓN DE BIENES MUEBLES</t>
  </si>
  <si>
    <t>6C RECURSOS MATERIALES</t>
  </si>
  <si>
    <t>}</t>
  </si>
  <si>
    <t>2S.6  EPEDIENTE DEL EDUCANDO</t>
  </si>
  <si>
    <t>2S.6  EPEDIENTE DEL EDUCANDO (ALFABETIZACIÓN, PRIMARIA Y SECUNDARIA)</t>
  </si>
  <si>
    <t>El presente inventario ampara la cantidad de  389 expedientes, de los años  20025.</t>
  </si>
  <si>
    <t>VENEFICIARIOS INSCRITOS EN SECUNDARIA (230)</t>
  </si>
  <si>
    <t>01/.03/2025</t>
  </si>
  <si>
    <t>VENEFICIARIOS INSCRITOS EN PRIMARIA (116)</t>
  </si>
  <si>
    <t>01/.02/2025</t>
  </si>
  <si>
    <t>VENEFICIARIOS INSCRITOS EN ALFAVETISACION (43)</t>
  </si>
  <si>
    <t>01/.01/2025</t>
  </si>
  <si>
    <t xml:space="preserve">COORDINACION DE ZONA  16 TLANEPANTLA </t>
  </si>
  <si>
    <t>2S.6 EDUCACION PARA LOS ADULTOS(ALFABETIZACION, PRIMARIA Y SECUNDARIA)</t>
  </si>
  <si>
    <t>UNIDAD DE OPERACIÓN ESTADO CDE MEXICO</t>
  </si>
  <si>
    <t xml:space="preserve">ISTITUTO NACIONAL PARA LA EDUCACION DE LOS ADULOS </t>
  </si>
  <si>
    <t>Beneficiarios inscritos en Secundaria durante el periodo de octubre a diciembre del  ejercicio 2025  (210 Expedientes)</t>
  </si>
  <si>
    <t>Beneficiarios inscritos en secundaria</t>
  </si>
  <si>
    <t>Beneficiarios inscritos en primaria durante el periodo de octubre a diciembre del  ejercicio 2025  (86 Expedientes)</t>
  </si>
  <si>
    <t>Beneficiarios inscritos en primaria</t>
  </si>
  <si>
    <t>Beneficiarios inscritos en alfabetización durante el periodo de octubre a diciembre del  ejercicio 2025  (30 Expedientes)</t>
  </si>
  <si>
    <t>Beneficiarios inscritos en alfabetización</t>
  </si>
  <si>
    <t>2S.6 Expediente del educando</t>
  </si>
  <si>
    <t>Coordinación de Zona 10 Naucalpan</t>
  </si>
  <si>
    <t>2S Educación para Adultos(Alfabetizacón, Primaria y Secundaria)</t>
  </si>
  <si>
    <t>Unidad de Operación Estado de México</t>
  </si>
  <si>
    <t>Instituto Nacional para la Educación de los Adultos</t>
  </si>
  <si>
    <t>El presente inventario ampara la cantidad de  3 expedientes, de la actualización de los meses de octubre a diciembre de los años  2025.</t>
  </si>
  <si>
    <t>x</t>
  </si>
  <si>
    <t>Saidas de almacén y comprobación de material didáctico del mes de diciembre de 2025</t>
  </si>
  <si>
    <t>Salidas y comprobaciones de material del ejercicio 2025</t>
  </si>
  <si>
    <t>13/2025</t>
  </si>
  <si>
    <t>Saidas de almacén y comprobación de material didáctico del mes de noviembre de 2025</t>
  </si>
  <si>
    <t>12/2025</t>
  </si>
  <si>
    <t>Saidas de almacén y comprobación de material didáctico del mes de octubre de 2025</t>
  </si>
  <si>
    <t>11/2025</t>
  </si>
  <si>
    <t>6C.19 Almacenamiento, control y distribución de bienes</t>
  </si>
  <si>
    <t>6C Recursos Materiales</t>
  </si>
  <si>
    <t>Inistituto Nacional para la Educación de los Adultos</t>
  </si>
  <si>
    <t>SALIDAS DE ALMACEN CON SU SOLICITUD Y COMPROBACIÓN DE MODULOS DEL MES DE DICIEMBRE</t>
  </si>
  <si>
    <t>INEA.6C.19.3_2025</t>
  </si>
  <si>
    <t>SALIDAS DE ALMACEN CON SU SOLICITUD Y COMPROBACIÓN DE MODULOS DEL MES DE NOVIEMBRE</t>
  </si>
  <si>
    <t>INEA.6C.19.2_2025</t>
  </si>
  <si>
    <t>SALIDAS DE ALMACEN CON SU SOLICITUD Y COMPROBACIÓN DE MODULOS DEL MES DE OCTUBRE</t>
  </si>
  <si>
    <t>INEA.6C.19.1_2025</t>
  </si>
  <si>
    <t>COORDINACIÓN DE ZONA 12 OTUMBA</t>
  </si>
  <si>
    <t>6C. RECURSOS MATERIALES</t>
  </si>
  <si>
    <t>INSTITUTO NACIONAL PARA EDUCACION DE LOS ADULTOS</t>
  </si>
  <si>
    <t>ALMACENAMIENTO ,CONTROL Y DISTRIBUCIÓN DE BIENES MUEBLES</t>
  </si>
  <si>
    <t>PERSONAS BENEFICIARIAS INSCRITAS EN EL NIVEL DE SECUNDARIA (116)</t>
  </si>
  <si>
    <t>PERSONAS BENEFICIARIAS INSCRITAS EN EL NIVEL DE PRIMARIA (68)</t>
  </si>
  <si>
    <t>PERSONAS BENEFICIARIAS INSCRITAS EN EL NIVEL DE ALFABETIZACIÓN (35)</t>
  </si>
  <si>
    <t>2S.EDUCACIÓN PARA ADULTOS (ALFABETIZACIÓN ,PRIMARIA Y SECUNDARIA)</t>
  </si>
  <si>
    <t>COORDINACION DE ZONA 15 TEXCOCO</t>
  </si>
  <si>
    <t>El presente inventario ampara la cantidad de 04  expedientes, de los años  2025 (4to trimestre)</t>
  </si>
  <si>
    <t>Salida de almacén mes de diciembre 2025</t>
  </si>
  <si>
    <t>Salida material diciembre</t>
  </si>
  <si>
    <t>INEA.6C.19.04_2025</t>
  </si>
  <si>
    <t>13/25</t>
  </si>
  <si>
    <t>Salida de almacén mes de noviembre 2025</t>
  </si>
  <si>
    <t>Salida material noviembre</t>
  </si>
  <si>
    <t>INEA.6C.19.03_2025</t>
  </si>
  <si>
    <t>12/25</t>
  </si>
  <si>
    <t>Salida de almacén mes de octubre 2025</t>
  </si>
  <si>
    <t>Salida material octubre</t>
  </si>
  <si>
    <t>INEA.6C.19.02_2025</t>
  </si>
  <si>
    <t>11/25</t>
  </si>
  <si>
    <t>Entrada de material didactico 2025</t>
  </si>
  <si>
    <t xml:space="preserve">Entradas de material </t>
  </si>
  <si>
    <t>01/25</t>
  </si>
  <si>
    <t xml:space="preserve">6 C.19 Almacenamiento, control y distribución de bienes muebles. </t>
  </si>
  <si>
    <t>COORDINACIÓN DE ZONA 13 SAN FELIPE DEL PROGRESO</t>
  </si>
  <si>
    <t>6 C RECURSOS MATERIALES</t>
  </si>
  <si>
    <t xml:space="preserve">INSTITUTO NACIONAL PARA LA EDUCACIÓN DE LOS ADULTOS    </t>
  </si>
  <si>
    <t>El presente inventario ampara la cantidad de  03 expedientes, de los años  2025 (4to trimestre)</t>
  </si>
  <si>
    <t>Personas beneficiarias inscritas en el nivel de Secundaria:58</t>
  </si>
  <si>
    <t>Expediente del educando</t>
  </si>
  <si>
    <t>03/25</t>
  </si>
  <si>
    <t>Personas beneficiarias inscritas en el nivel de Primaria:41</t>
  </si>
  <si>
    <t>02/25</t>
  </si>
  <si>
    <t>Personas beneficiarias inscritas en el nivel de Alfabetización:333</t>
  </si>
  <si>
    <t>2S 6 EDUCACIÓN PARA ADULTOS (ALFABETIZACIÓN, PRIMARIA Y SECUNDARIA)</t>
  </si>
  <si>
    <t xml:space="preserve">COORDINACIÓN DE ZONA 02 ATLACOMULCO </t>
  </si>
  <si>
    <t>BENEFICIARIOS INSCRITOS EN ALFABETIZACIÓN (53)</t>
  </si>
  <si>
    <t>BENEFICIARIOS INSCRITOS EN PRIMARIA (85)</t>
  </si>
  <si>
    <t>BENEFICIARIOS INSCRITOS EN SECUNDARIA (103)</t>
  </si>
  <si>
    <t>El presente inventario ampara la cantidad de  X expedientes, de los años  20XX.</t>
  </si>
  <si>
    <t>ENTRADA DE MATERIAL DIDÁCTICO EN EL MES DE OCTUBRE</t>
  </si>
  <si>
    <t>Almacenamiento, control y distribución de bienes muebles</t>
  </si>
  <si>
    <t>COORDINACIÓN DE ZONA 05 CHALCO</t>
  </si>
  <si>
    <t xml:space="preserve">BENEFICIARIOS INSCRITOS A SECUNDARIA </t>
  </si>
  <si>
    <t>INEA.2S.6.3_2025</t>
  </si>
  <si>
    <t>BENEFICIARIOS INSCRITOS A PRIMARIA</t>
  </si>
  <si>
    <t xml:space="preserve">BENEFICIARIOS INSCRITOS A ALFABETIZACIÓN </t>
  </si>
  <si>
    <t>COORDINACIÓN DE ZONZ 05 CHALCO</t>
  </si>
  <si>
    <t xml:space="preserve">El presente inventario ampara la cantidad de 7 expedientes, de los años  2025. </t>
  </si>
  <si>
    <t>SALIDAS DE ALMACEN DE C.Z  Y COMPROBACION DE MATERIAL DIDACTICO, JOEL GONZALEZ GARCIA( MATERIAL DE AOT.  MAYRA MARTINEZ SANTIAGO)</t>
  </si>
  <si>
    <t>ALMACENAMIENTO,CONTROL Y DISTRUBUCION DE BIENES MUEBLES</t>
  </si>
  <si>
    <t>INEA.6C.19.07_2025</t>
  </si>
  <si>
    <t>7/25</t>
  </si>
  <si>
    <t xml:space="preserve">SALIDAS DE ALMACEN DE C.Z  Y COMPROBACION DE MATERIAL DIDACTICO, LEONARDO GILBERTO MALDONADO SOLIS </t>
  </si>
  <si>
    <t>INEA.6C.19.06_2025</t>
  </si>
  <si>
    <t>6/25</t>
  </si>
  <si>
    <t xml:space="preserve">SALIDAS DE ALMACEN DE C.Z  Y COMPROBACION DE MATERIAL DIDACTICO, MARIA GARCIA BECERRIL </t>
  </si>
  <si>
    <t>INEA.6C.19.05_2025</t>
  </si>
  <si>
    <t>5/25</t>
  </si>
  <si>
    <t>SALIDAS DE ALMACEN DE C.Z  Y COMPROBACION DE MATERIAL DIDACTICO, FELIX ROSALES CRUZ</t>
  </si>
  <si>
    <t>4/25</t>
  </si>
  <si>
    <t xml:space="preserve">SALIDAS DE ALMACEN DE C.Z  Y COMPROBACION DE MATERIAL DIDACTICO, JORGE HUERTA TAPIA </t>
  </si>
  <si>
    <t xml:space="preserve">SALIDAS DE ALMACEN DE C.Z  Y COMPROBACION DE MATERIAL DIDACTICO, RAFAEL URIBE OCAMPO </t>
  </si>
  <si>
    <t>ENTRADAS DE MATERIAL DIDACTICO A LA COORDINACION DE ZONA 08 JILOTEPEC</t>
  </si>
  <si>
    <t>6C.19 ALMACENAMIENTO,CONTROL Y DISTRUBUCION DE BIENES MUEBLES</t>
  </si>
  <si>
    <t>COORDINACION DE ZONA 08 JILOTEPEC</t>
  </si>
  <si>
    <t>INEA.6C.19.13_2025</t>
  </si>
  <si>
    <t>INEA.6C.19.12_2025</t>
  </si>
  <si>
    <t>Salidas de almacén y comprobación de material didáctico del mes de octubre de 2025</t>
  </si>
  <si>
    <t>Coordinación de Zona 03 Atizapán</t>
  </si>
  <si>
    <t xml:space="preserve">BENEFICIARIOS INSCRITOS  SECUNDARIA </t>
  </si>
  <si>
    <t xml:space="preserve">BENEFICIARIOS INSCRITOS  PRIMARIA    </t>
  </si>
  <si>
    <t xml:space="preserve">BENEFICIARIOS INSCRITOS  ALFABETIZACIÓN </t>
  </si>
  <si>
    <t>31 de diciembre de 2025</t>
  </si>
  <si>
    <t>01 de enero de 2025</t>
  </si>
  <si>
    <t>2S.6 Expediente del Educando</t>
  </si>
  <si>
    <t>Coordinación de Zona 07 Ixtapan de la Sal</t>
  </si>
  <si>
    <t>2S Educación para adultos (alfabetización, primaria y secundaria)</t>
  </si>
  <si>
    <t>BENEFICIARION INSCRITOS EN EL NIVEL SECUNDARIA 26</t>
  </si>
  <si>
    <t>2S.6/02-2025</t>
  </si>
  <si>
    <t>02/2025.</t>
  </si>
  <si>
    <t>BENEFICIARION INSCRITOS EN EL NIVEL PRIMARIA 19</t>
  </si>
  <si>
    <t>BENEFICIARION INSCRITOS EN EL NIVEL ALFABETIZACION 19</t>
  </si>
  <si>
    <t>2S.6/01-2025</t>
  </si>
  <si>
    <t>09 DE ENERO DE 2026</t>
  </si>
  <si>
    <t>2S EXPEDIENTE DEL EDUCANDO</t>
  </si>
  <si>
    <t>COORDINACION DE ZONA 14 SANTIAGO TIANGUISTENCO</t>
  </si>
  <si>
    <t>6C</t>
  </si>
  <si>
    <t>El presente inventario ampara la cantidad de       03       expedientes, de los años  2025.</t>
  </si>
  <si>
    <t>SOLICITUDES DE MATERIAL DIDACTICO CORRESPONDIENTES AL MES DE DICIEMBRE 2025</t>
  </si>
  <si>
    <t>ALMACENAMIENTO, CONTROL Y DISTRIBUCION DE BIENES MUEBLES</t>
  </si>
  <si>
    <t>6C.19/12-2025</t>
  </si>
  <si>
    <t>12/2025.</t>
  </si>
  <si>
    <t>SOLICITUDES DE MATERIAL DIDACTICO CORRESPONDIENTES AL MES DE NOVIEMBRE 2025</t>
  </si>
  <si>
    <t>6C.19/11-2025</t>
  </si>
  <si>
    <t>11/2025.</t>
  </si>
  <si>
    <t>SOLICITUDES DE MATERIAL DIDACTICO CORRESPONDIENTES AL MES DE OCTUBRE 2025</t>
  </si>
  <si>
    <t>6C.19/10-2025</t>
  </si>
  <si>
    <t>10/2025.</t>
  </si>
  <si>
    <t>14 DE ENERO DE 2026</t>
  </si>
  <si>
    <t>6C.19 ALMACENAMIENTO, CONTROL Y DISTRIBUCION DE BIENES MUEBLES</t>
  </si>
  <si>
    <t>El presente inventario ampara la cantidad de  1190 expedientes, de los años  2025.</t>
  </si>
  <si>
    <t>Beneficiarios inscritos en nivel secundaria (273)</t>
  </si>
  <si>
    <t xml:space="preserve">Expediente del educando </t>
  </si>
  <si>
    <t>INEA 2S.6.03_2025</t>
  </si>
  <si>
    <t>Beneficiarios inscritos en nivel primaria (156)</t>
  </si>
  <si>
    <t>INEA 2S.6.02_2025</t>
  </si>
  <si>
    <t>Beneficiarios inscritos en nivel inicial (761)</t>
  </si>
  <si>
    <t>INEA 2S.6.01_2025</t>
  </si>
  <si>
    <t xml:space="preserve">COORDINACIÓN DE ZONA 17 TOLUCA </t>
  </si>
  <si>
    <t xml:space="preserve"> </t>
  </si>
  <si>
    <t>El presente inventario ampara la cantidad de 213 expedientes, del año 2025.</t>
  </si>
  <si>
    <t>Salida de Almacén y comprobación de modulos de AOT Jasso Carbajal Carolina (1)</t>
  </si>
  <si>
    <t xml:space="preserve">Almacenamiento, control y distribución de bienes muebles </t>
  </si>
  <si>
    <t>INEA 6C.19.26_2026</t>
  </si>
  <si>
    <t>26/2025</t>
  </si>
  <si>
    <t>Salida de Almacén y comprobación de modulos de AOT López Jiménez Danyela Tereza (1)</t>
  </si>
  <si>
    <t>INEA 6C.19.25_2026</t>
  </si>
  <si>
    <t>25/2025</t>
  </si>
  <si>
    <t>Salida de Almacén y comprobación de modulos de AOT Vargas Muciño Leticia (3)</t>
  </si>
  <si>
    <t>INEA 6C.19.24_2026</t>
  </si>
  <si>
    <t>24/2025</t>
  </si>
  <si>
    <t>Salida de Almacén y comprobación de modulos de AOT Gutiérrez Martínez Irma (5)</t>
  </si>
  <si>
    <t>INEA 6C.19.23_2026</t>
  </si>
  <si>
    <t>23/2025</t>
  </si>
  <si>
    <t>Salida de Almacén y comprobación de modulos de AOT Hernández Serrano Claudia (6)</t>
  </si>
  <si>
    <t>INEA 6C.19.22_2026</t>
  </si>
  <si>
    <t>22/2025</t>
  </si>
  <si>
    <t>Salida de Almacén y comprobación de modulos de AOT Librado Martínez Andrea (10)</t>
  </si>
  <si>
    <t>INEA 6C.19.21_2026</t>
  </si>
  <si>
    <t>21/2025</t>
  </si>
  <si>
    <t>Salida de Almacén y comprobación de modulos de AOT Bedoya Sánchez Amada Hilda (7)</t>
  </si>
  <si>
    <t>INEA 6C.19.20_2026</t>
  </si>
  <si>
    <t>20/2025</t>
  </si>
  <si>
    <t>Salida de Almacén y comprobación de modulos de DEJA Chirinos Fuente Rosa Dulce María (7)</t>
  </si>
  <si>
    <t>INEA 6C.19.19_2026</t>
  </si>
  <si>
    <t>19/2025</t>
  </si>
  <si>
    <t>Salida de Almacén y comprobación de modulos de DEJA Hernández Patiño Adriana (1)</t>
  </si>
  <si>
    <t>INEA 6C.19.18_2026</t>
  </si>
  <si>
    <t>18/2025</t>
  </si>
  <si>
    <t>Salida de Almacén y comprobación de modulos de DEJA Zamudio Sánchez Arturo Roger (6)</t>
  </si>
  <si>
    <t>INEA 6C.19.17_2026</t>
  </si>
  <si>
    <t>17/2025</t>
  </si>
  <si>
    <t>Salida de Almacén y comprobación de modulos de DEJA Solorio González de Salcesa Ana Laura (2)</t>
  </si>
  <si>
    <t>INEA 6C.19.16_2026</t>
  </si>
  <si>
    <t>16/2025</t>
  </si>
  <si>
    <t>Salida de Almacén y comprobación de modulos de DEJA Ramírez Legorreta Lina Lorenza (6)</t>
  </si>
  <si>
    <t>INEA 6C.19.15_2026</t>
  </si>
  <si>
    <t>15/2025</t>
  </si>
  <si>
    <t>Salida de Almacén y comprobación de modulos de DEJA Saucedo Díaz Ignacio (2)</t>
  </si>
  <si>
    <t>INEA 6C.19.14_2026</t>
  </si>
  <si>
    <t>14/2025</t>
  </si>
  <si>
    <t>Salida de Almacén y comprobación de modulos de P.T.D. Trujillo Romero Yolanda (7)</t>
  </si>
  <si>
    <t>INEA 6C.19.13_2026</t>
  </si>
  <si>
    <t>Salida de Almacén y comprobación de modulos de P.T.D. Trejo Cesareo Jorge (25)</t>
  </si>
  <si>
    <t>INEA 6C.19.12_2026</t>
  </si>
  <si>
    <t>Salida de Almacén y comprobación de modulos de P.T.D. Puebla Maldonado Rafael Andrés (16)</t>
  </si>
  <si>
    <t>INEA 6C.19.11_2026</t>
  </si>
  <si>
    <t>Salida de Almacén y comprobación de modulos de P.T.D.Mondragón García Juan Carlos (11)</t>
  </si>
  <si>
    <t>INEA 6C.19.10_2026</t>
  </si>
  <si>
    <t>10/2025</t>
  </si>
  <si>
    <t>Salida de Almacén y comprobación de modulos de P.T.D. Martínez Martínez Carlos Alberto (20)</t>
  </si>
  <si>
    <t>INEA 6C.19.09_2026</t>
  </si>
  <si>
    <t>09/2025</t>
  </si>
  <si>
    <t>Salida de Almacén y comprobación de modulos de P.T.D. López Serrano Iván de Jesús (9)</t>
  </si>
  <si>
    <t>INEA 6C.19.08_2026</t>
  </si>
  <si>
    <t>08/2025</t>
  </si>
  <si>
    <t>Salida de Almacén y comprobación de modulos de P.T.D. Jacinto de la Cruz Miguel Ángel (20)</t>
  </si>
  <si>
    <t>INEA 6C.19.07_2026</t>
  </si>
  <si>
    <t>07/2025</t>
  </si>
  <si>
    <t>Salida de Almacén y comprobación de modulos de P.T.D. González Espinosa María del Rocío (2)</t>
  </si>
  <si>
    <t>INEA 6C.19.06_2026</t>
  </si>
  <si>
    <t>06/2025</t>
  </si>
  <si>
    <t>Salida de Almacén y comprobación de modulos de P.T.D. Fernández Rodríguez Quiryat Alejandra (3)</t>
  </si>
  <si>
    <t>INEA 6C.19.05_2026</t>
  </si>
  <si>
    <t>05/2025</t>
  </si>
  <si>
    <t>Salida de Almacén y comprobación de modulos de P.T.D.Calderón Hernández Nancy Esmeralda (23)</t>
  </si>
  <si>
    <t>INEA 6C.19.04_2026</t>
  </si>
  <si>
    <t>04/2025</t>
  </si>
  <si>
    <t>Salida de Almacén y comprobación de modulos de P.T.D. Ávila Palomino Jaime Eduardo (13)</t>
  </si>
  <si>
    <t>INEA 6C.19.03_2026</t>
  </si>
  <si>
    <t>Salida de Almacén y comprobación de modulos de P.T.D. Álvarez Flores Isabel (7)</t>
  </si>
  <si>
    <t>INEA 6C.19.02_2026</t>
  </si>
  <si>
    <t>Entradas de material didáctico a la Coordinación de Zona, carpeta planeación (5)</t>
  </si>
  <si>
    <t>INEA 6C.19.01_2025</t>
  </si>
  <si>
    <t xml:space="preserve">6C.19 ALMACENAMIENTO CONTROL Y DISTRIBUCION DE BIENES MUEBLES </t>
  </si>
  <si>
    <t xml:space="preserve">Coordinación de Zona 17 Toluca </t>
  </si>
  <si>
    <t xml:space="preserve">Unidad de Operación Estado de México </t>
  </si>
  <si>
    <t>BENEFICIARIOS INSCRITOS EN EL NIVEL SECUNDARIA(69)</t>
  </si>
  <si>
    <t>EXPEDIENTES SECUNDARIA</t>
  </si>
  <si>
    <t>INEA.8C.16.03_2025</t>
  </si>
  <si>
    <t>BENEFICIARIOS INSCRITOS EN EL NIVEL PRIMARIA (64)</t>
  </si>
  <si>
    <t>EXPEDIENTES PRIMARIA</t>
  </si>
  <si>
    <t>INEA.8C.16.02_2025</t>
  </si>
  <si>
    <t>BENEFICIARIOS INSCRITOS EN EL NIVEL ALFABETIZACION (407)</t>
  </si>
  <si>
    <t>EXPEDIENTES ALFABETIZACION</t>
  </si>
  <si>
    <t>INEA.8C.16.01_2025</t>
  </si>
  <si>
    <t>COORDINACION DE ZONA 18 VALLE DE BRAVO</t>
  </si>
  <si>
    <t>2S.6 EDUCACION PARA LOS ADULTOS (ALFABETIZACION, PRIMARIA Y SECUNDARIA)</t>
  </si>
  <si>
    <t>UNIDAD DE OPERACIÓN EN EL ESTADO DE MEXICO</t>
  </si>
  <si>
    <t>SOLICITUDES, ENTREGA EN COMPROBACION DE MATERIAL DIDACTICO</t>
  </si>
  <si>
    <t>ALMACENAMIENTO, CONTROL Y DISTRIBUCION DE BIENES Y  MUEBLES</t>
  </si>
  <si>
    <t>ENTRADA DE MATERIAL DIDACTICO</t>
  </si>
  <si>
    <t>N/A</t>
  </si>
  <si>
    <t>6C.19 ALMACENAMIENTO Y DISTRUBUCION DE BIENES Y MUEBLES</t>
  </si>
  <si>
    <t>El presente inventario ampara la cantidad de 04 expedientes, de los años  2025</t>
  </si>
  <si>
    <r>
      <t>Certificaciones nivel secundaria</t>
    </r>
    <r>
      <rPr>
        <b/>
        <sz val="16"/>
        <color theme="1"/>
        <rFont val="Noto san "/>
      </rPr>
      <t xml:space="preserve"> (374)</t>
    </r>
  </si>
  <si>
    <t>Certificación de niveles de estudio</t>
  </si>
  <si>
    <t>INEA.2S.9.04_2025</t>
  </si>
  <si>
    <r>
      <t>Certificaciones nivel primaria</t>
    </r>
    <r>
      <rPr>
        <b/>
        <sz val="16"/>
        <color theme="1"/>
        <rFont val="Noto san "/>
      </rPr>
      <t xml:space="preserve"> (58)</t>
    </r>
  </si>
  <si>
    <t>INEA.2S.9.03_2025</t>
  </si>
  <si>
    <r>
      <t xml:space="preserve">Educandos certificados nivel secundaria MEVyT/MEV/RS (RS) </t>
    </r>
    <r>
      <rPr>
        <b/>
        <sz val="16"/>
        <color theme="1"/>
        <rFont val="Noto san "/>
      </rPr>
      <t>(3,108)</t>
    </r>
  </si>
  <si>
    <t>INEA.2S.9.02_2025</t>
  </si>
  <si>
    <r>
      <t xml:space="preserve">Educandos certificados nivel primaria MEVyT/MEV/RS </t>
    </r>
    <r>
      <rPr>
        <b/>
        <sz val="16"/>
        <color theme="1"/>
        <rFont val="Noto san "/>
      </rPr>
      <t>(1,471)</t>
    </r>
  </si>
  <si>
    <t>INEA.2S.9.01_2025</t>
  </si>
  <si>
    <t>2S.9 CERTIFICACION DE NIVELES DE ESTUDIO</t>
  </si>
  <si>
    <t>Departamento de Acreditación</t>
  </si>
  <si>
    <t>2S  Educación para Adultos (Alfabetización, primaria y secundaria)</t>
  </si>
  <si>
    <t>Unidad de Operación en el Estado de México</t>
  </si>
  <si>
    <t>Instito Naconal para la Educación de los Adultos</t>
  </si>
  <si>
    <t>El presente inventario ampara la cantidad de  34 expedientes, de los años  2025.</t>
  </si>
  <si>
    <t xml:space="preserve">Practicas Profesionales </t>
  </si>
  <si>
    <t xml:space="preserve">Corona Báez Diana  </t>
  </si>
  <si>
    <t>INEA 4C.23/169-2025</t>
  </si>
  <si>
    <t>151/2025</t>
  </si>
  <si>
    <t xml:space="preserve">Lorena Martínez Martínez  </t>
  </si>
  <si>
    <t>INEA 4C.23/168-2025</t>
  </si>
  <si>
    <t>150/2025</t>
  </si>
  <si>
    <t>Servicio Social</t>
  </si>
  <si>
    <t xml:space="preserve">Amanda Ruiz Encarnación </t>
  </si>
  <si>
    <t>INEA 4C.23/167-2025</t>
  </si>
  <si>
    <t>149/2025</t>
  </si>
  <si>
    <t xml:space="preserve">Diego Alcántara Lara </t>
  </si>
  <si>
    <t>INEA 4C.23/166-2025</t>
  </si>
  <si>
    <t>148/2025</t>
  </si>
  <si>
    <t>José Juan de la O González</t>
  </si>
  <si>
    <t>INEA 4C.23/165-2025</t>
  </si>
  <si>
    <t>147/2025</t>
  </si>
  <si>
    <t xml:space="preserve">Irma García Quintana   </t>
  </si>
  <si>
    <t>INEA 4C.23/164-2025</t>
  </si>
  <si>
    <t>146/2025</t>
  </si>
  <si>
    <t xml:space="preserve">Adrián Alvarado Segura   </t>
  </si>
  <si>
    <t>INEA 4C.23/163-2025</t>
  </si>
  <si>
    <t>145/2025</t>
  </si>
  <si>
    <t xml:space="preserve">Gabriela Mejía Barrientos   </t>
  </si>
  <si>
    <t>INEA 4C.23/162-2025</t>
  </si>
  <si>
    <t>144/2025</t>
  </si>
  <si>
    <t>Paola Palomino Robles</t>
  </si>
  <si>
    <t>INEA 4C.23/161-2025</t>
  </si>
  <si>
    <t>143/2025</t>
  </si>
  <si>
    <t xml:space="preserve">Martínez Cuellar Sofía </t>
  </si>
  <si>
    <t>INEA 4C.23/160-2025</t>
  </si>
  <si>
    <t>142/2025</t>
  </si>
  <si>
    <t>Practicas de impacto social</t>
  </si>
  <si>
    <t xml:space="preserve">Rocha Ponce Brandon Jahir    </t>
  </si>
  <si>
    <t>INEA 4C.23/159-2025</t>
  </si>
  <si>
    <t>141/2025</t>
  </si>
  <si>
    <t xml:space="preserve">Esparza Contreras Alan Rodrigo </t>
  </si>
  <si>
    <t>INEA 4C.23/158-2025</t>
  </si>
  <si>
    <t>140/2005</t>
  </si>
  <si>
    <t xml:space="preserve">Zúñiga Godínez Ángel Gonzalo    </t>
  </si>
  <si>
    <t>INEA 4C.23/157-2025</t>
  </si>
  <si>
    <t>139/2025</t>
  </si>
  <si>
    <t>Díaz Alonso Pilar Getsemaní</t>
  </si>
  <si>
    <t>INEA 4C.23/156-2025</t>
  </si>
  <si>
    <t>138/2025</t>
  </si>
  <si>
    <t>Juárez Arellano Gabriel Jafet</t>
  </si>
  <si>
    <t>INEA 4C.23/155-2025</t>
  </si>
  <si>
    <t>137/2025</t>
  </si>
  <si>
    <t>Gudiño Guerrero Karen Michelle</t>
  </si>
  <si>
    <t>INEA 4C.23/154-2025</t>
  </si>
  <si>
    <t>136/2025</t>
  </si>
  <si>
    <t>Domínguez Elizondo Manyari Aranza</t>
  </si>
  <si>
    <t>INEA 4C.23/153-2025</t>
  </si>
  <si>
    <t>135/2025</t>
  </si>
  <si>
    <t>Valeria Magdalena Zamora Flores</t>
  </si>
  <si>
    <t>INEA 4C.23/152-2025</t>
  </si>
  <si>
    <t>134/2025</t>
  </si>
  <si>
    <t>García Cancino Edith</t>
  </si>
  <si>
    <t>INEA 4C.23/151-2025</t>
  </si>
  <si>
    <t>133/2025</t>
  </si>
  <si>
    <t>Guadalupe Marcelino Alamo</t>
  </si>
  <si>
    <t>INEA 4C.23/150-2025</t>
  </si>
  <si>
    <t>132/2025</t>
  </si>
  <si>
    <t>Dulce María Felipa Santander Mateo</t>
  </si>
  <si>
    <t>INEA 4C.23/149-2025</t>
  </si>
  <si>
    <t>131/2025</t>
  </si>
  <si>
    <t>María Isabel González García</t>
  </si>
  <si>
    <t>INEA 4C.23/148-2025</t>
  </si>
  <si>
    <t>130/2025</t>
  </si>
  <si>
    <t>David Ramírez Primero</t>
  </si>
  <si>
    <t>INEA 4C.23/147-2025</t>
  </si>
  <si>
    <t>129/2025</t>
  </si>
  <si>
    <t>Britney González Martínez</t>
  </si>
  <si>
    <t>INEA 4C.23/146-2025</t>
  </si>
  <si>
    <t>128/2025</t>
  </si>
  <si>
    <t xml:space="preserve">Javier Nepomuceno Galindo </t>
  </si>
  <si>
    <t>INEA 4C.23/145-2025</t>
  </si>
  <si>
    <t>127/2025</t>
  </si>
  <si>
    <t xml:space="preserve">Nadia Raquel Segundo González </t>
  </si>
  <si>
    <t>INEA 4C.23/144-2025</t>
  </si>
  <si>
    <t>126/2025</t>
  </si>
  <si>
    <t xml:space="preserve">Montiel Gómez Luis Antonio </t>
  </si>
  <si>
    <t>INEA 4C.23/143-2025</t>
  </si>
  <si>
    <t>125/2025</t>
  </si>
  <si>
    <t>Amilpa Sanchez Belen</t>
  </si>
  <si>
    <t>INEA 4C.23/142-2025</t>
  </si>
  <si>
    <t>124/2025</t>
  </si>
  <si>
    <t>Martínez López Nadia Lizeth</t>
  </si>
  <si>
    <t>INEA 4C.23/141-2025</t>
  </si>
  <si>
    <t>123/2025</t>
  </si>
  <si>
    <t>García Monroy America Paola</t>
  </si>
  <si>
    <t>INEA 4C.23/140-2025</t>
  </si>
  <si>
    <t>122/2025</t>
  </si>
  <si>
    <t>López Alejo José Adolfo</t>
  </si>
  <si>
    <t>INEA 4C.23/139-2025</t>
  </si>
  <si>
    <t>121/2025</t>
  </si>
  <si>
    <t>Dafne Estrella Mendoza Alvarez</t>
  </si>
  <si>
    <t>INEA 4C.23/135-2025</t>
  </si>
  <si>
    <t>120/2025</t>
  </si>
  <si>
    <t>Erika Juárez Mendoza</t>
  </si>
  <si>
    <t>INEA 4C.23/121-2025</t>
  </si>
  <si>
    <t>119/2025</t>
  </si>
  <si>
    <t>Miriam Laura Bustos Suárez</t>
  </si>
  <si>
    <t>INEA 4C.23/120-2025</t>
  </si>
  <si>
    <t>118/2025</t>
  </si>
  <si>
    <t>01 de octubre al 31 de diciembre de 2025</t>
  </si>
  <si>
    <t>12 de enero de 2025</t>
  </si>
  <si>
    <t>4C.23 Servicio social de áreas administrativas</t>
  </si>
  <si>
    <t>Departamento de Servicios Educativos</t>
  </si>
  <si>
    <t>Recursos Humanos</t>
  </si>
  <si>
    <t>El presente inventario ampara la cantidad de  51 expedientes, del año  2025.</t>
  </si>
  <si>
    <t>COMPROBACIONES DE GASTOS MES DE DICIEMBRE 2025</t>
  </si>
  <si>
    <t>POLIZAS DE DIARIO</t>
  </si>
  <si>
    <t>INEA.5C.19.12-2025</t>
  </si>
  <si>
    <t>COMPROBACIONES DE GASTOS MES DE NOVIEMBRE 2025</t>
  </si>
  <si>
    <t>INEA.5C.19.11-2025</t>
  </si>
  <si>
    <t>COMPROBACIONES DE GASTOS MES DE OCTUBRE 2025</t>
  </si>
  <si>
    <t>INEA.5C.19.10-2025</t>
  </si>
  <si>
    <t>COMPROBACIONES DE GASTOS MES DE SEPTIEMBRE 2025</t>
  </si>
  <si>
    <t>INEA.5C.19.09-2025</t>
  </si>
  <si>
    <t>COMPROBACIONES DE GASTOS MES DE AGOSTO 2025</t>
  </si>
  <si>
    <t>INEA.5C.19.08-2025</t>
  </si>
  <si>
    <t>COMPROBACIONES DE GASTOS MES DE JULIO 2025</t>
  </si>
  <si>
    <t>INEA.5C.19.07-2025</t>
  </si>
  <si>
    <t>COMPROBACIONES DE GASTOS MES DE JUNIO 2025</t>
  </si>
  <si>
    <t>INEA.5C.19.06-2025</t>
  </si>
  <si>
    <t>COMPROBACIONES DE GASTOS MES DE MAYO 2025</t>
  </si>
  <si>
    <t>INEA.5C.19.05-2025</t>
  </si>
  <si>
    <t>COMPROBACIONES DE GASTOS MES DE ABRIL 2025</t>
  </si>
  <si>
    <t>INEA.5C.19.04-2025</t>
  </si>
  <si>
    <t>COMPROBACIONES DE GASTOS MES DE MARZO 2025</t>
  </si>
  <si>
    <t>INEA.5C.19.03-2025</t>
  </si>
  <si>
    <t>COMPROBACIONES DE GASTOS MES DE FEBRERO 2025</t>
  </si>
  <si>
    <t>INEA.5C.19.02-2025</t>
  </si>
  <si>
    <t>COMPROBACIONES DE GASTOS MES DE ENERO 2025</t>
  </si>
  <si>
    <t>INEA.5C.19.01-2025</t>
  </si>
  <si>
    <t>5C.19</t>
  </si>
  <si>
    <t>RECURSOS FINANCIEROS</t>
  </si>
  <si>
    <t>RECURSOS FINANCIEROS Y CONTABILIDAD GUBERNAMENTAL</t>
  </si>
  <si>
    <t>El presente inventario ampara la cantidad de  4 expedientes, de los años  2025.</t>
  </si>
  <si>
    <t>MINISTRACIONES PARA PAGO DE GASTOS NOVIEMBRE-DICIEMBRE 2025</t>
  </si>
  <si>
    <t>POLIZAS DE INGRESOS</t>
  </si>
  <si>
    <t>INEA.5C.18.04-2025</t>
  </si>
  <si>
    <t>MINISTRACIONES PARA PAGO DE GASTOS SEPTIEMBRE-OCTUBRE 2025</t>
  </si>
  <si>
    <t>INEA.5C.18.03-2025</t>
  </si>
  <si>
    <t>MINISTRACIONES PARA PAGO DE GASTOS JULIO-AGOSTO 2025</t>
  </si>
  <si>
    <t>INEA.5C.18.02-2025</t>
  </si>
  <si>
    <t>MINISTRACIONES PARA PAGO DE GASTOS ENERO-JUNIO 2025</t>
  </si>
  <si>
    <t>INEA.5C.18.01-2025</t>
  </si>
  <si>
    <t>5C.18</t>
  </si>
  <si>
    <t>El presente inventario ampara la cantidad de  45 expedientes, de los años  2025.</t>
  </si>
  <si>
    <t>PAGO DE GASTOS MES DE DICIEMBRE 2025</t>
  </si>
  <si>
    <t>POLIZAS DE EGRESOS</t>
  </si>
  <si>
    <t>INEA.5C.17.12-2025</t>
  </si>
  <si>
    <t>PAGO DE GASTOS MES DE NOVIEMBRE 2025</t>
  </si>
  <si>
    <t>INEA.5C.17.11-2025</t>
  </si>
  <si>
    <t>PAGO DE GASTOS MES DE OCTUBRE 2025</t>
  </si>
  <si>
    <t>INEA.5C.17.10-2025</t>
  </si>
  <si>
    <t>PAGO DE GASTOS MES DE SEPTIEMBRE 2025</t>
  </si>
  <si>
    <t>INEA.5C.17.09-2025</t>
  </si>
  <si>
    <t>PAGO DE GASTOS MES DE AGOSTO 2025</t>
  </si>
  <si>
    <t>INEA.5C.17.08-2025</t>
  </si>
  <si>
    <t>PAGO DE GASTOS MES DE JULIO 2025</t>
  </si>
  <si>
    <t>INEA.5C.17.07-2025</t>
  </si>
  <si>
    <t>PAGO DE GASTOS MES DE JUNIO 2025</t>
  </si>
  <si>
    <t>INEA.5C.17.06-2025</t>
  </si>
  <si>
    <t>PAGO DE GASTOS MES DE MAYO 2025</t>
  </si>
  <si>
    <t>INEA.5C.17.05-2025</t>
  </si>
  <si>
    <t>PAGO DE GASTOS MES DE ABRIL 2025</t>
  </si>
  <si>
    <t>INEA.5C.17.04-2025</t>
  </si>
  <si>
    <t>PAGO DE GASTOS MES DE MARZO 2025</t>
  </si>
  <si>
    <t>INEA.5C.17.03-2025</t>
  </si>
  <si>
    <t>PAGO DE GASTOS MES DE FEBRERO 2025</t>
  </si>
  <si>
    <t>INEA.5C.17.02-2025</t>
  </si>
  <si>
    <t>PAGO DE GASTOS MES DE ENERO 2025</t>
  </si>
  <si>
    <t>INEA.5C.17.01-2025</t>
  </si>
  <si>
    <t>5C.17</t>
  </si>
  <si>
    <t>El presente inventario ampara la cantidad de  1 expedientes, de los años  2025.</t>
  </si>
  <si>
    <t>RESULTADOM DEL EJERCICIO MENSUAL ENERO-DICIEMBRE 2025</t>
  </si>
  <si>
    <t>ESTADOS FINANCIEROS</t>
  </si>
  <si>
    <t>INEA.5C.24.01-2025</t>
  </si>
  <si>
    <t>5C.24</t>
  </si>
  <si>
    <t>Proceso Escalafonario</t>
  </si>
  <si>
    <t>Programas y Proyectos en Materia de Recursos Humanos</t>
  </si>
  <si>
    <t>4C.2/04-2025</t>
  </si>
  <si>
    <t>4C.2</t>
  </si>
  <si>
    <t>Oficina de Recursos Humanos</t>
  </si>
  <si>
    <t xml:space="preserve"> Recursos Humanos</t>
  </si>
  <si>
    <t>Unidad Administrativa: Unidad de Operación en el Estado de México</t>
  </si>
  <si>
    <t xml:space="preserve"> Instituto Nacional para la Educación de los Adultos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</si>
</sst>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7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Noto san"/>
    </font>
    <font>
      <b/>
      <sz val="11"/>
      <name val="Noto san"/>
    </font>
    <font>
      <sz val="14"/>
      <name val="Noto san"/>
    </font>
    <font>
      <b/>
      <sz val="22"/>
      <name val="Noto san"/>
    </font>
    <font>
      <b/>
      <sz val="18"/>
      <name val="Noto san"/>
    </font>
    <font>
      <b/>
      <sz val="12"/>
      <name val="Noto san"/>
    </font>
    <font>
      <b/>
      <sz val="16"/>
      <name val="Noto san"/>
    </font>
    <font>
      <b/>
      <sz val="16"/>
      <color theme="1"/>
      <name val="Noto san"/>
    </font>
    <font>
      <sz val="12"/>
      <name val="Noto san"/>
    </font>
    <font>
      <sz val="11"/>
      <color theme="1"/>
      <name val="Noto san"/>
    </font>
    <font>
      <sz val="16"/>
      <name val="Noto san"/>
    </font>
    <font>
      <sz val="16"/>
      <color theme="1"/>
      <name val="Noto san"/>
    </font>
    <font>
      <sz val="25"/>
      <name val="Noto san"/>
    </font>
    <font>
      <b/>
      <sz val="25"/>
      <name val="Noto san"/>
    </font>
    <font>
      <sz val="16"/>
      <color theme="1"/>
      <name val="Calibri"/>
      <family val="2"/>
      <scheme val="minor"/>
    </font>
    <font>
      <sz val="16"/>
      <name val="Arial Narrow"/>
      <family val="2"/>
    </font>
    <font>
      <b/>
      <sz val="16"/>
      <name val="Montserrat"/>
    </font>
    <font>
      <sz val="16"/>
      <name val="Montserrat"/>
    </font>
    <font>
      <b/>
      <sz val="16"/>
      <name val="Arial Narrow"/>
      <family val="2"/>
    </font>
    <font>
      <sz val="16"/>
      <name val="Calibri "/>
    </font>
    <font>
      <sz val="16"/>
      <color theme="1"/>
      <name val="Calibri Light"/>
      <family val="2"/>
    </font>
    <font>
      <sz val="16"/>
      <name val="Calibri Light"/>
      <family val="2"/>
    </font>
    <font>
      <sz val="16"/>
      <color theme="1"/>
      <name val="Noto San "/>
    </font>
    <font>
      <sz val="16"/>
      <name val="Noto San "/>
    </font>
    <font>
      <b/>
      <sz val="16"/>
      <name val="Noto San "/>
    </font>
    <font>
      <sz val="25"/>
      <name val="Noto San "/>
    </font>
    <font>
      <b/>
      <sz val="25"/>
      <name val="Noto San "/>
    </font>
    <font>
      <b/>
      <sz val="20"/>
      <name val="Montserrat"/>
    </font>
    <font>
      <sz val="20"/>
      <name val="Arial Narrow"/>
      <family val="2"/>
    </font>
    <font>
      <b/>
      <sz val="22"/>
      <name val="Noto san "/>
    </font>
    <font>
      <sz val="22"/>
      <name val="Noto San "/>
    </font>
    <font>
      <b/>
      <sz val="11"/>
      <name val="Montserrat"/>
    </font>
    <font>
      <sz val="11"/>
      <name val="Montserrat"/>
    </font>
    <font>
      <sz val="12"/>
      <name val="Arial Narrow"/>
      <family val="2"/>
    </font>
    <font>
      <b/>
      <sz val="18"/>
      <name val="Montserrat"/>
    </font>
    <font>
      <b/>
      <sz val="16"/>
      <name val="Calibri "/>
    </font>
    <font>
      <b/>
      <sz val="16"/>
      <color theme="1"/>
      <name val="Monse"/>
    </font>
    <font>
      <b/>
      <sz val="16"/>
      <name val="Monse"/>
    </font>
    <font>
      <b/>
      <sz val="14"/>
      <name val="Arial Narrow"/>
      <family val="2"/>
    </font>
    <font>
      <b/>
      <sz val="12"/>
      <name val="Montserrat"/>
    </font>
    <font>
      <sz val="14"/>
      <name val="Arial Narrow"/>
      <family val="2"/>
    </font>
    <font>
      <b/>
      <sz val="22"/>
      <name val="Montserrat"/>
    </font>
    <font>
      <sz val="20"/>
      <name val="NOTO SAN "/>
    </font>
    <font>
      <b/>
      <sz val="20"/>
      <name val="NOTO SAN "/>
    </font>
    <font>
      <sz val="16"/>
      <color theme="1"/>
      <name val="Arial"/>
      <family val="2"/>
    </font>
    <font>
      <b/>
      <sz val="16"/>
      <name val="Calibri Light"/>
      <family val="2"/>
    </font>
    <font>
      <sz val="12"/>
      <name val="Montserrat"/>
    </font>
    <font>
      <b/>
      <sz val="16"/>
      <name val="Calibri "/>
      <charset val="134"/>
    </font>
    <font>
      <sz val="20"/>
      <name val="Noto san"/>
    </font>
    <font>
      <b/>
      <sz val="20"/>
      <name val="Noto san"/>
    </font>
    <font>
      <sz val="11"/>
      <color theme="1"/>
      <name val="Calibri"/>
      <family val="2"/>
      <scheme val="minor"/>
    </font>
    <font>
      <b/>
      <sz val="16"/>
      <color theme="1"/>
      <name val="Noto san "/>
    </font>
    <font>
      <sz val="16"/>
      <color rgb="FF000000"/>
      <name val="Noto san "/>
    </font>
    <font>
      <sz val="11"/>
      <color theme="1"/>
      <name val="Noto Sans"/>
      <family val="2"/>
      <charset val="1"/>
    </font>
    <font>
      <b/>
      <sz val="11"/>
      <name val="Noto Sans"/>
      <family val="2"/>
      <charset val="1"/>
    </font>
    <font>
      <sz val="11"/>
      <name val="Noto Sans"/>
      <family val="2"/>
      <charset val="1"/>
    </font>
    <font>
      <b/>
      <sz val="18"/>
      <name val="Noto Sans"/>
      <family val="2"/>
      <charset val="1"/>
    </font>
    <font>
      <b/>
      <sz val="14"/>
      <name val="Noto Sans"/>
      <family val="2"/>
      <charset val="1"/>
    </font>
    <font>
      <sz val="14"/>
      <color theme="1"/>
      <name val="Noto Sans"/>
      <family val="2"/>
      <charset val="1"/>
    </font>
    <font>
      <sz val="14"/>
      <color theme="1"/>
      <name val="Arial"/>
      <family val="2"/>
    </font>
    <font>
      <sz val="14"/>
      <name val="Noto Sans"/>
      <family val="2"/>
      <charset val="1"/>
    </font>
    <font>
      <sz val="16"/>
      <name val="Noto Sans"/>
      <family val="2"/>
      <charset val="1"/>
    </font>
    <font>
      <b/>
      <sz val="16"/>
      <name val="Noto Sans"/>
      <family val="2"/>
      <charset val="1"/>
    </font>
    <font>
      <b/>
      <sz val="12"/>
      <name val="Noto Sans"/>
      <family val="2"/>
      <charset val="1"/>
    </font>
    <font>
      <b/>
      <sz val="22"/>
      <name val="Noto Sans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3" fontId="52" fillId="0" borderId="0" applyFont="0" applyFill="0" applyBorder="0" applyAlignment="0" applyProtection="0"/>
  </cellStyleXfs>
  <cellXfs count="923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8" fillId="0" borderId="0" xfId="1" applyFont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3" fillId="0" borderId="0" xfId="1" applyFont="1" applyBorder="1" applyAlignment="1">
      <alignment horizontal="left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10" fillId="0" borderId="0" xfId="1" applyFont="1" applyBorder="1" applyAlignment="1">
      <alignment horizontal="center" vertic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>
      <alignment horizontal="center"/>
    </xf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11" fillId="0" borderId="0" xfId="0" applyFont="1"/>
    <xf numFmtId="0" fontId="12" fillId="0" borderId="1" xfId="1" applyFont="1" applyBorder="1" applyAlignment="1">
      <alignment vertical="center"/>
    </xf>
    <xf numFmtId="0" fontId="12" fillId="0" borderId="2" xfId="1" applyFont="1" applyBorder="1" applyAlignment="1">
      <alignment vertical="center"/>
    </xf>
    <xf numFmtId="0" fontId="8" fillId="0" borderId="2" xfId="1" applyFont="1" applyFill="1" applyBorder="1" applyAlignment="1">
      <alignment vertical="center"/>
    </xf>
    <xf numFmtId="0" fontId="12" fillId="0" borderId="0" xfId="1" applyFont="1" applyBorder="1" applyAlignment="1">
      <alignment vertical="center"/>
    </xf>
    <xf numFmtId="0" fontId="12" fillId="0" borderId="3" xfId="1" applyFont="1" applyBorder="1"/>
    <xf numFmtId="0" fontId="12" fillId="0" borderId="0" xfId="1" applyFont="1" applyBorder="1"/>
    <xf numFmtId="0" fontId="8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horizontal="center" vertical="justify"/>
    </xf>
    <xf numFmtId="0" fontId="8" fillId="0" borderId="0" xfId="1" applyFont="1" applyFill="1" applyBorder="1" applyAlignment="1">
      <alignment vertical="justify"/>
    </xf>
    <xf numFmtId="0" fontId="8" fillId="0" borderId="0" xfId="1" applyFont="1" applyBorder="1" applyAlignment="1">
      <alignment horizontal="center" vertical="justify"/>
    </xf>
    <xf numFmtId="0" fontId="9" fillId="0" borderId="0" xfId="0" applyFont="1"/>
    <xf numFmtId="0" fontId="8" fillId="0" borderId="9" xfId="1" applyFont="1" applyFill="1" applyBorder="1" applyAlignment="1">
      <alignment horizontal="left" vertical="justify"/>
    </xf>
    <xf numFmtId="0" fontId="8" fillId="0" borderId="4" xfId="1" applyFont="1" applyFill="1" applyBorder="1" applyAlignment="1">
      <alignment horizontal="left" vertical="justify"/>
    </xf>
    <xf numFmtId="0" fontId="8" fillId="0" borderId="0" xfId="1" applyFont="1" applyFill="1" applyBorder="1" applyAlignment="1">
      <alignment horizontal="left" vertical="justify"/>
    </xf>
    <xf numFmtId="0" fontId="8" fillId="0" borderId="3" xfId="1" applyFont="1" applyBorder="1"/>
    <xf numFmtId="0" fontId="8" fillId="0" borderId="0" xfId="1" applyFont="1" applyBorder="1"/>
    <xf numFmtId="1" fontId="8" fillId="0" borderId="0" xfId="1" applyNumberFormat="1" applyFont="1" applyBorder="1" applyAlignment="1">
      <alignment horizontal="center"/>
    </xf>
    <xf numFmtId="0" fontId="8" fillId="0" borderId="0" xfId="1" applyFont="1" applyBorder="1" applyAlignment="1">
      <alignment horizontal="center"/>
    </xf>
    <xf numFmtId="0" fontId="8" fillId="0" borderId="0" xfId="1" applyFont="1" applyBorder="1" applyAlignment="1">
      <alignment horizontal="left"/>
    </xf>
    <xf numFmtId="0" fontId="12" fillId="3" borderId="0" xfId="1" applyFont="1" applyFill="1" applyBorder="1"/>
    <xf numFmtId="1" fontId="12" fillId="3" borderId="0" xfId="1" applyNumberFormat="1" applyFont="1" applyFill="1" applyBorder="1" applyAlignment="1">
      <alignment horizontal="center"/>
    </xf>
    <xf numFmtId="0" fontId="12" fillId="3" borderId="0" xfId="1" applyFont="1" applyFill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12" fillId="3" borderId="0" xfId="1" applyFont="1" applyFill="1" applyBorder="1" applyAlignment="1"/>
    <xf numFmtId="0" fontId="8" fillId="3" borderId="0" xfId="1" applyFont="1" applyFill="1" applyBorder="1" applyAlignment="1">
      <alignment horizontal="center"/>
    </xf>
    <xf numFmtId="0" fontId="8" fillId="3" borderId="0" xfId="1" applyFont="1" applyFill="1" applyBorder="1" applyAlignment="1"/>
    <xf numFmtId="0" fontId="12" fillId="3" borderId="0" xfId="1" applyFont="1" applyFill="1" applyBorder="1" applyAlignment="1">
      <alignment horizontal="center"/>
    </xf>
    <xf numFmtId="0" fontId="8" fillId="3" borderId="0" xfId="1" applyFont="1" applyFill="1" applyBorder="1" applyAlignment="1">
      <alignment horizontal="justify"/>
    </xf>
    <xf numFmtId="1" fontId="8" fillId="3" borderId="0" xfId="1" applyNumberFormat="1" applyFont="1" applyFill="1" applyBorder="1" applyAlignment="1">
      <alignment horizontal="center"/>
    </xf>
    <xf numFmtId="0" fontId="8" fillId="0" borderId="9" xfId="1" applyFont="1" applyBorder="1"/>
    <xf numFmtId="0" fontId="8" fillId="0" borderId="4" xfId="1" applyFont="1" applyBorder="1"/>
    <xf numFmtId="1" fontId="8" fillId="0" borderId="4" xfId="1" applyNumberFormat="1" applyFont="1" applyBorder="1" applyAlignment="1">
      <alignment horizontal="center"/>
    </xf>
    <xf numFmtId="0" fontId="8" fillId="0" borderId="4" xfId="1" applyFont="1" applyBorder="1" applyAlignment="1">
      <alignment horizontal="center"/>
    </xf>
    <xf numFmtId="0" fontId="8" fillId="0" borderId="4" xfId="1" applyFont="1" applyFill="1" applyBorder="1" applyAlignment="1">
      <alignment horizontal="center"/>
    </xf>
    <xf numFmtId="0" fontId="13" fillId="0" borderId="0" xfId="0" applyFont="1"/>
    <xf numFmtId="0" fontId="8" fillId="3" borderId="0" xfId="1" applyFont="1" applyFill="1" applyBorder="1" applyAlignment="1">
      <alignment horizontal="center" vertical="center" wrapText="1"/>
    </xf>
    <xf numFmtId="0" fontId="12" fillId="3" borderId="5" xfId="1" applyFont="1" applyFill="1" applyBorder="1" applyAlignment="1">
      <alignment horizontal="center" vertical="center" wrapText="1"/>
    </xf>
    <xf numFmtId="49" fontId="12" fillId="3" borderId="6" xfId="1" applyNumberFormat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wrapText="1"/>
    </xf>
    <xf numFmtId="14" fontId="13" fillId="0" borderId="7" xfId="0" applyNumberFormat="1" applyFont="1" applyBorder="1" applyAlignment="1">
      <alignment horizontal="center" vertical="center" wrapText="1"/>
    </xf>
    <xf numFmtId="14" fontId="13" fillId="0" borderId="7" xfId="0" applyNumberFormat="1" applyFont="1" applyBorder="1" applyAlignment="1">
      <alignment horizontal="center" wrapText="1"/>
    </xf>
    <xf numFmtId="0" fontId="12" fillId="3" borderId="6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49" fontId="12" fillId="0" borderId="6" xfId="1" applyNumberFormat="1" applyFont="1" applyFill="1" applyBorder="1" applyAlignment="1">
      <alignment horizontal="center" vertical="center" wrapText="1"/>
    </xf>
    <xf numFmtId="14" fontId="13" fillId="3" borderId="5" xfId="0" applyNumberFormat="1" applyFont="1" applyFill="1" applyBorder="1" applyAlignment="1">
      <alignment horizontal="center" vertical="center" wrapText="1"/>
    </xf>
    <xf numFmtId="14" fontId="13" fillId="3" borderId="5" xfId="0" applyNumberFormat="1" applyFont="1" applyFill="1" applyBorder="1" applyAlignment="1">
      <alignment horizontal="center" wrapText="1"/>
    </xf>
    <xf numFmtId="0" fontId="14" fillId="0" borderId="3" xfId="1" applyFont="1" applyBorder="1"/>
    <xf numFmtId="0" fontId="14" fillId="0" borderId="0" xfId="1" applyFont="1" applyBorder="1"/>
    <xf numFmtId="0" fontId="15" fillId="0" borderId="0" xfId="1" applyFont="1" applyBorder="1" applyAlignment="1">
      <alignment vertical="center"/>
    </xf>
    <xf numFmtId="0" fontId="15" fillId="0" borderId="0" xfId="1" applyFont="1" applyFill="1" applyBorder="1" applyAlignment="1">
      <alignment vertical="center"/>
    </xf>
    <xf numFmtId="0" fontId="2" fillId="0" borderId="0" xfId="1" applyFont="1" applyBorder="1" applyAlignment="1">
      <alignment horizontal="center"/>
    </xf>
    <xf numFmtId="1" fontId="2" fillId="0" borderId="0" xfId="1" applyNumberFormat="1" applyFont="1" applyBorder="1" applyAlignment="1">
      <alignment horizontal="center"/>
    </xf>
    <xf numFmtId="14" fontId="13" fillId="3" borderId="5" xfId="0" applyNumberFormat="1" applyFont="1" applyFill="1" applyBorder="1" applyAlignment="1">
      <alignment horizontal="center"/>
    </xf>
    <xf numFmtId="14" fontId="13" fillId="3" borderId="5" xfId="0" applyNumberFormat="1" applyFont="1" applyFill="1" applyBorder="1" applyAlignment="1">
      <alignment horizontal="center" vertical="center"/>
    </xf>
    <xf numFmtId="14" fontId="13" fillId="0" borderId="5" xfId="0" applyNumberFormat="1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 wrapText="1"/>
    </xf>
    <xf numFmtId="1" fontId="12" fillId="0" borderId="5" xfId="1" applyNumberFormat="1" applyFont="1" applyFill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 vertical="center"/>
    </xf>
    <xf numFmtId="14" fontId="13" fillId="0" borderId="7" xfId="0" applyNumberFormat="1" applyFont="1" applyBorder="1" applyAlignment="1">
      <alignment horizontal="center"/>
    </xf>
    <xf numFmtId="14" fontId="13" fillId="0" borderId="7" xfId="0" applyNumberFormat="1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justify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12" fillId="0" borderId="0" xfId="1" applyFont="1" applyBorder="1" applyAlignment="1">
      <alignment horizontal="center"/>
    </xf>
    <xf numFmtId="1" fontId="12" fillId="0" borderId="0" xfId="1" applyNumberFormat="1" applyFont="1" applyBorder="1" applyAlignment="1">
      <alignment horizontal="center"/>
    </xf>
    <xf numFmtId="0" fontId="13" fillId="0" borderId="5" xfId="0" applyFont="1" applyFill="1" applyBorder="1" applyAlignment="1">
      <alignment horizontal="center" vertical="center"/>
    </xf>
    <xf numFmtId="13" fontId="12" fillId="3" borderId="6" xfId="1" applyNumberFormat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7" fillId="0" borderId="0" xfId="1" applyFont="1" applyAlignment="1">
      <alignment horizontal="left" vertical="center"/>
    </xf>
    <xf numFmtId="0" fontId="18" fillId="0" borderId="4" xfId="1" applyFont="1" applyBorder="1" applyAlignment="1">
      <alignment horizontal="left" vertical="center"/>
    </xf>
    <xf numFmtId="1" fontId="18" fillId="0" borderId="4" xfId="1" applyNumberFormat="1" applyFont="1" applyBorder="1" applyAlignment="1">
      <alignment horizontal="left" vertical="center"/>
    </xf>
    <xf numFmtId="0" fontId="18" fillId="0" borderId="9" xfId="1" applyFont="1" applyBorder="1" applyAlignment="1">
      <alignment horizontal="left" vertical="center"/>
    </xf>
    <xf numFmtId="0" fontId="18" fillId="3" borderId="0" xfId="1" applyFont="1" applyFill="1" applyAlignment="1">
      <alignment horizontal="left" vertical="center"/>
    </xf>
    <xf numFmtId="0" fontId="19" fillId="3" borderId="0" xfId="1" applyFont="1" applyFill="1" applyAlignment="1">
      <alignment horizontal="left" vertical="center"/>
    </xf>
    <xf numFmtId="1" fontId="18" fillId="3" borderId="0" xfId="1" applyNumberFormat="1" applyFont="1" applyFill="1" applyAlignment="1">
      <alignment horizontal="left" vertical="center"/>
    </xf>
    <xf numFmtId="1" fontId="19" fillId="3" borderId="0" xfId="1" applyNumberFormat="1" applyFont="1" applyFill="1" applyAlignment="1">
      <alignment horizontal="left" vertical="center"/>
    </xf>
    <xf numFmtId="0" fontId="19" fillId="0" borderId="0" xfId="1" applyFont="1" applyAlignment="1">
      <alignment horizontal="left" vertical="center"/>
    </xf>
    <xf numFmtId="1" fontId="19" fillId="0" borderId="0" xfId="1" applyNumberFormat="1" applyFont="1" applyAlignment="1">
      <alignment horizontal="left" vertical="center"/>
    </xf>
    <xf numFmtId="0" fontId="19" fillId="0" borderId="3" xfId="1" applyFont="1" applyBorder="1" applyAlignment="1">
      <alignment horizontal="left" vertical="center"/>
    </xf>
    <xf numFmtId="0" fontId="18" fillId="0" borderId="0" xfId="1" applyFont="1" applyAlignment="1">
      <alignment horizontal="left" vertical="center"/>
    </xf>
    <xf numFmtId="0" fontId="20" fillId="3" borderId="0" xfId="1" applyFont="1" applyFill="1" applyAlignment="1">
      <alignment horizontal="left" vertical="center"/>
    </xf>
    <xf numFmtId="0" fontId="21" fillId="3" borderId="5" xfId="1" applyFont="1" applyFill="1" applyBorder="1" applyAlignment="1">
      <alignment horizontal="center" vertical="center" wrapText="1"/>
    </xf>
    <xf numFmtId="14" fontId="22" fillId="0" borderId="7" xfId="0" applyNumberFormat="1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 wrapText="1"/>
    </xf>
    <xf numFmtId="0" fontId="22" fillId="0" borderId="6" xfId="1" applyFont="1" applyBorder="1" applyAlignment="1">
      <alignment horizontal="center" vertical="center" wrapText="1"/>
    </xf>
    <xf numFmtId="49" fontId="23" fillId="3" borderId="5" xfId="1" applyNumberFormat="1" applyFont="1" applyFill="1" applyBorder="1" applyAlignment="1">
      <alignment horizontal="center" vertical="center" wrapText="1"/>
    </xf>
    <xf numFmtId="0" fontId="23" fillId="3" borderId="5" xfId="1" applyFont="1" applyFill="1" applyBorder="1" applyAlignment="1">
      <alignment horizontal="center" vertical="center" wrapText="1"/>
    </xf>
    <xf numFmtId="0" fontId="20" fillId="0" borderId="0" xfId="1" applyFont="1" applyAlignment="1">
      <alignment horizontal="left" vertical="center" wrapText="1"/>
    </xf>
    <xf numFmtId="0" fontId="18" fillId="2" borderId="6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20" fillId="0" borderId="0" xfId="1" applyFont="1" applyAlignment="1">
      <alignment horizontal="left" vertical="center"/>
    </xf>
    <xf numFmtId="0" fontId="18" fillId="2" borderId="5" xfId="1" applyFont="1" applyFill="1" applyBorder="1" applyAlignment="1">
      <alignment horizontal="left" vertical="center"/>
    </xf>
    <xf numFmtId="0" fontId="19" fillId="0" borderId="2" xfId="1" applyFont="1" applyBorder="1" applyAlignment="1">
      <alignment horizontal="left" vertical="center"/>
    </xf>
    <xf numFmtId="0" fontId="18" fillId="0" borderId="2" xfId="1" applyFont="1" applyBorder="1" applyAlignment="1">
      <alignment horizontal="left" vertical="center"/>
    </xf>
    <xf numFmtId="0" fontId="19" fillId="0" borderId="1" xfId="1" applyFont="1" applyBorder="1" applyAlignment="1">
      <alignment horizontal="left" vertical="center"/>
    </xf>
    <xf numFmtId="0" fontId="24" fillId="0" borderId="0" xfId="0" applyFont="1"/>
    <xf numFmtId="0" fontId="25" fillId="0" borderId="0" xfId="1" applyFont="1" applyBorder="1" applyAlignment="1">
      <alignment horizontal="center" vertical="center"/>
    </xf>
    <xf numFmtId="0" fontId="26" fillId="0" borderId="4" xfId="1" applyFont="1" applyFill="1" applyBorder="1" applyAlignment="1">
      <alignment horizontal="center"/>
    </xf>
    <xf numFmtId="0" fontId="26" fillId="0" borderId="4" xfId="1" applyFont="1" applyBorder="1" applyAlignment="1">
      <alignment horizontal="center"/>
    </xf>
    <xf numFmtId="1" fontId="26" fillId="0" borderId="4" xfId="1" applyNumberFormat="1" applyFont="1" applyBorder="1" applyAlignment="1">
      <alignment horizontal="center"/>
    </xf>
    <xf numFmtId="0" fontId="26" fillId="0" borderId="4" xfId="1" applyFont="1" applyBorder="1"/>
    <xf numFmtId="0" fontId="26" fillId="0" borderId="9" xfId="1" applyFont="1" applyBorder="1"/>
    <xf numFmtId="0" fontId="26" fillId="3" borderId="0" xfId="1" applyFont="1" applyFill="1" applyBorder="1" applyAlignment="1">
      <alignment horizontal="center"/>
    </xf>
    <xf numFmtId="0" fontId="26" fillId="3" borderId="0" xfId="1" applyFont="1" applyFill="1" applyBorder="1" applyAlignment="1">
      <alignment horizontal="justify"/>
    </xf>
    <xf numFmtId="0" fontId="26" fillId="3" borderId="0" xfId="1" applyFont="1" applyFill="1" applyBorder="1" applyAlignment="1">
      <alignment horizontal="center"/>
    </xf>
    <xf numFmtId="0" fontId="26" fillId="3" borderId="0" xfId="1" applyFont="1" applyFill="1" applyBorder="1" applyAlignment="1"/>
    <xf numFmtId="0" fontId="25" fillId="3" borderId="0" xfId="1" applyFont="1" applyFill="1" applyBorder="1"/>
    <xf numFmtId="1" fontId="26" fillId="3" borderId="0" xfId="1" applyNumberFormat="1" applyFont="1" applyFill="1" applyBorder="1" applyAlignment="1">
      <alignment horizontal="center"/>
    </xf>
    <xf numFmtId="0" fontId="25" fillId="3" borderId="0" xfId="1" applyFont="1" applyFill="1" applyBorder="1" applyAlignment="1">
      <alignment horizontal="center"/>
    </xf>
    <xf numFmtId="0" fontId="25" fillId="3" borderId="0" xfId="1" applyFont="1" applyFill="1" applyBorder="1" applyAlignment="1">
      <alignment horizontal="center"/>
    </xf>
    <xf numFmtId="0" fontId="25" fillId="3" borderId="0" xfId="1" applyFont="1" applyFill="1" applyBorder="1" applyAlignment="1"/>
    <xf numFmtId="1" fontId="25" fillId="3" borderId="0" xfId="1" applyNumberFormat="1" applyFont="1" applyFill="1" applyBorder="1" applyAlignment="1">
      <alignment horizontal="center"/>
    </xf>
    <xf numFmtId="0" fontId="25" fillId="0" borderId="0" xfId="1" applyFont="1" applyBorder="1" applyAlignment="1">
      <alignment horizontal="center"/>
    </xf>
    <xf numFmtId="1" fontId="25" fillId="0" borderId="0" xfId="1" applyNumberFormat="1" applyFont="1" applyBorder="1" applyAlignment="1">
      <alignment horizontal="center"/>
    </xf>
    <xf numFmtId="0" fontId="25" fillId="0" borderId="0" xfId="1" applyFont="1" applyBorder="1"/>
    <xf numFmtId="0" fontId="25" fillId="0" borderId="3" xfId="1" applyFont="1" applyBorder="1"/>
    <xf numFmtId="0" fontId="26" fillId="0" borderId="0" xfId="1" applyFont="1" applyBorder="1" applyAlignment="1">
      <alignment horizontal="left"/>
    </xf>
    <xf numFmtId="0" fontId="25" fillId="3" borderId="0" xfId="1" applyFont="1" applyFill="1" applyBorder="1" applyAlignment="1">
      <alignment horizontal="center" vertical="center"/>
    </xf>
    <xf numFmtId="0" fontId="26" fillId="3" borderId="5" xfId="1" applyFont="1" applyFill="1" applyBorder="1" applyAlignment="1">
      <alignment horizontal="center" vertical="center" wrapText="1"/>
    </xf>
    <xf numFmtId="14" fontId="24" fillId="0" borderId="7" xfId="0" applyNumberFormat="1" applyFont="1" applyBorder="1" applyAlignment="1">
      <alignment horizontal="center"/>
    </xf>
    <xf numFmtId="14" fontId="24" fillId="0" borderId="7" xfId="0" applyNumberFormat="1" applyFont="1" applyBorder="1" applyAlignment="1">
      <alignment horizontal="center" vertical="center"/>
    </xf>
    <xf numFmtId="0" fontId="25" fillId="0" borderId="5" xfId="1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6" xfId="1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/>
    </xf>
    <xf numFmtId="17" fontId="25" fillId="3" borderId="6" xfId="1" applyNumberFormat="1" applyFont="1" applyFill="1" applyBorder="1" applyAlignment="1">
      <alignment horizontal="center" vertical="center" wrapText="1"/>
    </xf>
    <xf numFmtId="0" fontId="25" fillId="3" borderId="5" xfId="1" applyFont="1" applyFill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 wrapText="1"/>
    </xf>
    <xf numFmtId="0" fontId="26" fillId="2" borderId="6" xfId="1" applyFont="1" applyFill="1" applyBorder="1" applyAlignment="1">
      <alignment horizontal="center" vertical="center" wrapText="1"/>
    </xf>
    <xf numFmtId="0" fontId="26" fillId="2" borderId="5" xfId="1" applyFont="1" applyFill="1" applyBorder="1" applyAlignment="1">
      <alignment horizontal="center" vertical="center" wrapText="1"/>
    </xf>
    <xf numFmtId="0" fontId="26" fillId="2" borderId="5" xfId="1" applyFont="1" applyFill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justify"/>
    </xf>
    <xf numFmtId="0" fontId="26" fillId="0" borderId="4" xfId="1" applyFont="1" applyFill="1" applyBorder="1" applyAlignment="1">
      <alignment horizontal="left" vertical="justify"/>
    </xf>
    <xf numFmtId="0" fontId="26" fillId="0" borderId="0" xfId="1" applyFont="1" applyFill="1" applyBorder="1" applyAlignment="1">
      <alignment horizontal="left" vertical="justify"/>
    </xf>
    <xf numFmtId="0" fontId="26" fillId="0" borderId="0" xfId="1" applyFont="1" applyFill="1" applyBorder="1" applyAlignment="1">
      <alignment horizontal="center" vertical="justify"/>
    </xf>
    <xf numFmtId="0" fontId="26" fillId="0" borderId="9" xfId="1" applyFont="1" applyFill="1" applyBorder="1" applyAlignment="1">
      <alignment horizontal="left" vertical="justify"/>
    </xf>
    <xf numFmtId="0" fontId="26" fillId="0" borderId="0" xfId="1" applyFont="1" applyFill="1" applyBorder="1" applyAlignment="1">
      <alignment vertical="justify"/>
    </xf>
    <xf numFmtId="0" fontId="25" fillId="0" borderId="7" xfId="1" applyFont="1" applyBorder="1" applyAlignment="1">
      <alignment horizontal="center" vertical="justify"/>
    </xf>
    <xf numFmtId="0" fontId="25" fillId="0" borderId="11" xfId="1" applyFont="1" applyBorder="1" applyAlignment="1">
      <alignment horizontal="center" vertical="justify"/>
    </xf>
    <xf numFmtId="0" fontId="25" fillId="0" borderId="6" xfId="1" applyFont="1" applyBorder="1" applyAlignment="1">
      <alignment horizontal="center" vertical="justify"/>
    </xf>
    <xf numFmtId="0" fontId="26" fillId="2" borderId="5" xfId="1" applyFont="1" applyFill="1" applyBorder="1" applyAlignment="1">
      <alignment horizontal="left" vertical="center"/>
    </xf>
    <xf numFmtId="0" fontId="26" fillId="0" borderId="0" xfId="1" applyFont="1" applyFill="1" applyBorder="1" applyAlignment="1">
      <alignment horizontal="center" vertical="justify"/>
    </xf>
    <xf numFmtId="0" fontId="26" fillId="0" borderId="0" xfId="1" applyFont="1" applyFill="1" applyBorder="1" applyAlignment="1">
      <alignment horizontal="center" vertical="center"/>
    </xf>
    <xf numFmtId="0" fontId="26" fillId="0" borderId="0" xfId="1" applyFont="1" applyFill="1" applyBorder="1" applyAlignment="1">
      <alignment vertical="center"/>
    </xf>
    <xf numFmtId="0" fontId="27" fillId="0" borderId="0" xfId="1" applyFont="1" applyBorder="1"/>
    <xf numFmtId="0" fontId="28" fillId="0" borderId="0" xfId="1" applyFont="1" applyFill="1" applyBorder="1" applyAlignment="1">
      <alignment vertical="center"/>
    </xf>
    <xf numFmtId="0" fontId="27" fillId="0" borderId="3" xfId="1" applyFont="1" applyBorder="1"/>
    <xf numFmtId="0" fontId="28" fillId="0" borderId="0" xfId="1" applyFont="1" applyBorder="1" applyAlignment="1">
      <alignment vertical="center"/>
    </xf>
    <xf numFmtId="0" fontId="25" fillId="0" borderId="0" xfId="1" applyFont="1" applyBorder="1" applyAlignment="1">
      <alignment vertical="center"/>
    </xf>
    <xf numFmtId="0" fontId="25" fillId="0" borderId="2" xfId="1" applyFont="1" applyBorder="1" applyAlignment="1">
      <alignment vertical="center"/>
    </xf>
    <xf numFmtId="0" fontId="26" fillId="0" borderId="2" xfId="1" applyFont="1" applyFill="1" applyBorder="1" applyAlignment="1">
      <alignment vertical="center"/>
    </xf>
    <xf numFmtId="0" fontId="25" fillId="0" borderId="1" xfId="1" applyFont="1" applyBorder="1" applyAlignment="1">
      <alignment vertical="center"/>
    </xf>
    <xf numFmtId="0" fontId="30" fillId="0" borderId="0" xfId="1" applyFont="1" applyAlignment="1">
      <alignment horizontal="left" vertical="center"/>
    </xf>
    <xf numFmtId="0" fontId="8" fillId="0" borderId="5" xfId="1" applyFont="1" applyFill="1" applyBorder="1" applyAlignment="1">
      <alignment horizontal="center" vertical="center" wrapText="1"/>
    </xf>
    <xf numFmtId="14" fontId="13" fillId="0" borderId="5" xfId="0" applyNumberFormat="1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/>
    </xf>
    <xf numFmtId="0" fontId="8" fillId="3" borderId="5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18" fillId="2" borderId="6" xfId="1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horizontal="center" vertical="justify"/>
    </xf>
    <xf numFmtId="0" fontId="26" fillId="2" borderId="5" xfId="1" applyFont="1" applyFill="1" applyBorder="1" applyAlignment="1">
      <alignment horizontal="center" vertical="center" wrapText="1"/>
    </xf>
    <xf numFmtId="0" fontId="25" fillId="0" borderId="5" xfId="1" applyFont="1" applyFill="1" applyBorder="1" applyAlignment="1">
      <alignment horizontal="center" vertical="center" wrapText="1"/>
    </xf>
    <xf numFmtId="0" fontId="26" fillId="3" borderId="0" xfId="1" applyFont="1" applyFill="1" applyBorder="1" applyAlignment="1">
      <alignment horizontal="center"/>
    </xf>
    <xf numFmtId="0" fontId="25" fillId="3" borderId="0" xfId="1" applyFont="1" applyFill="1" applyBorder="1" applyAlignment="1">
      <alignment horizontal="center"/>
    </xf>
    <xf numFmtId="0" fontId="26" fillId="2" borderId="6" xfId="1" applyFont="1" applyFill="1" applyBorder="1" applyAlignment="1">
      <alignment horizontal="center" vertical="center" wrapText="1"/>
    </xf>
    <xf numFmtId="0" fontId="8" fillId="3" borderId="6" xfId="1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wrapText="1"/>
    </xf>
    <xf numFmtId="0" fontId="25" fillId="2" borderId="5" xfId="1" applyFont="1" applyFill="1" applyBorder="1" applyAlignment="1">
      <alignment horizontal="center" vertical="center" wrapText="1"/>
    </xf>
    <xf numFmtId="49" fontId="25" fillId="3" borderId="6" xfId="1" applyNumberFormat="1" applyFont="1" applyFill="1" applyBorder="1" applyAlignment="1">
      <alignment horizontal="center" vertical="center" wrapText="1"/>
    </xf>
    <xf numFmtId="0" fontId="32" fillId="0" borderId="3" xfId="1" applyFont="1" applyBorder="1"/>
    <xf numFmtId="0" fontId="32" fillId="0" borderId="0" xfId="1" applyFont="1" applyBorder="1"/>
    <xf numFmtId="0" fontId="31" fillId="0" borderId="0" xfId="1" applyFont="1" applyBorder="1" applyAlignment="1">
      <alignment vertical="center"/>
    </xf>
    <xf numFmtId="0" fontId="31" fillId="0" borderId="0" xfId="1" applyFont="1" applyFill="1" applyBorder="1" applyAlignment="1">
      <alignment vertical="center"/>
    </xf>
    <xf numFmtId="14" fontId="24" fillId="3" borderId="5" xfId="0" applyNumberFormat="1" applyFont="1" applyFill="1" applyBorder="1" applyAlignment="1">
      <alignment horizontal="center" vertical="center"/>
    </xf>
    <xf numFmtId="14" fontId="24" fillId="0" borderId="5" xfId="0" applyNumberFormat="1" applyFont="1" applyFill="1" applyBorder="1" applyAlignment="1">
      <alignment horizontal="center" vertical="center"/>
    </xf>
    <xf numFmtId="0" fontId="25" fillId="0" borderId="6" xfId="1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1" fontId="25" fillId="0" borderId="5" xfId="1" applyNumberFormat="1" applyFont="1" applyFill="1" applyBorder="1" applyAlignment="1">
      <alignment horizontal="center" vertical="center" wrapText="1"/>
    </xf>
    <xf numFmtId="17" fontId="25" fillId="0" borderId="6" xfId="1" applyNumberFormat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26" fillId="3" borderId="0" xfId="1" applyFont="1" applyFill="1" applyBorder="1" applyAlignment="1">
      <alignment horizontal="center"/>
    </xf>
    <xf numFmtId="0" fontId="25" fillId="0" borderId="5" xfId="1" applyFont="1" applyFill="1" applyBorder="1" applyAlignment="1">
      <alignment horizontal="center" vertical="center" wrapText="1"/>
    </xf>
    <xf numFmtId="0" fontId="25" fillId="3" borderId="0" xfId="1" applyFont="1" applyFill="1" applyBorder="1" applyAlignment="1">
      <alignment horizontal="center"/>
    </xf>
    <xf numFmtId="0" fontId="26" fillId="2" borderId="5" xfId="1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horizontal="center" vertical="justify"/>
    </xf>
    <xf numFmtId="0" fontId="26" fillId="0" borderId="5" xfId="1" applyFont="1" applyBorder="1" applyAlignment="1">
      <alignment horizontal="center" vertical="center" wrapText="1"/>
    </xf>
    <xf numFmtId="0" fontId="26" fillId="0" borderId="5" xfId="1" applyFont="1" applyFill="1" applyBorder="1" applyAlignment="1">
      <alignment horizontal="center" vertical="center" wrapText="1"/>
    </xf>
    <xf numFmtId="14" fontId="24" fillId="3" borderId="5" xfId="0" applyNumberFormat="1" applyFont="1" applyFill="1" applyBorder="1" applyAlignment="1">
      <alignment horizontal="center"/>
    </xf>
    <xf numFmtId="14" fontId="24" fillId="0" borderId="5" xfId="0" applyNumberFormat="1" applyFont="1" applyFill="1" applyBorder="1" applyAlignment="1">
      <alignment horizontal="center"/>
    </xf>
    <xf numFmtId="0" fontId="24" fillId="0" borderId="5" xfId="0" applyFont="1" applyFill="1" applyBorder="1" applyAlignment="1">
      <alignment horizontal="center"/>
    </xf>
    <xf numFmtId="14" fontId="25" fillId="3" borderId="7" xfId="1" applyNumberFormat="1" applyFont="1" applyFill="1" applyBorder="1" applyAlignment="1">
      <alignment horizontal="center" vertical="center" wrapText="1"/>
    </xf>
    <xf numFmtId="0" fontId="25" fillId="3" borderId="6" xfId="1" applyFont="1" applyFill="1" applyBorder="1" applyAlignment="1">
      <alignment horizontal="center" vertical="center" wrapText="1"/>
    </xf>
    <xf numFmtId="49" fontId="25" fillId="3" borderId="9" xfId="1" applyNumberFormat="1" applyFont="1" applyFill="1" applyBorder="1" applyAlignment="1">
      <alignment horizontal="center" vertical="center" wrapText="1"/>
    </xf>
    <xf numFmtId="0" fontId="25" fillId="3" borderId="7" xfId="1" applyFont="1" applyFill="1" applyBorder="1" applyAlignment="1">
      <alignment horizontal="center" vertical="center" wrapText="1"/>
    </xf>
    <xf numFmtId="0" fontId="26" fillId="3" borderId="7" xfId="1" applyFont="1" applyFill="1" applyBorder="1" applyAlignment="1">
      <alignment horizontal="center" vertical="center" wrapText="1"/>
    </xf>
    <xf numFmtId="1" fontId="25" fillId="3" borderId="6" xfId="1" applyNumberFormat="1" applyFont="1" applyFill="1" applyBorder="1" applyAlignment="1">
      <alignment horizontal="center" vertical="center" wrapText="1"/>
    </xf>
    <xf numFmtId="0" fontId="25" fillId="3" borderId="8" xfId="1" applyFont="1" applyFill="1" applyBorder="1" applyAlignment="1">
      <alignment horizontal="center" vertical="center" wrapText="1"/>
    </xf>
    <xf numFmtId="0" fontId="25" fillId="3" borderId="9" xfId="1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horizontal="center" vertical="center"/>
    </xf>
    <xf numFmtId="0" fontId="26" fillId="0" borderId="0" xfId="1" applyFont="1" applyBorder="1" applyAlignment="1">
      <alignment vertical="center"/>
    </xf>
    <xf numFmtId="0" fontId="33" fillId="0" borderId="4" xfId="1" applyFont="1" applyFill="1" applyBorder="1" applyAlignment="1">
      <alignment horizontal="center"/>
    </xf>
    <xf numFmtId="0" fontId="33" fillId="0" borderId="4" xfId="1" applyFont="1" applyBorder="1" applyAlignment="1">
      <alignment horizontal="center"/>
    </xf>
    <xf numFmtId="1" fontId="33" fillId="0" borderId="4" xfId="1" applyNumberFormat="1" applyFont="1" applyBorder="1" applyAlignment="1">
      <alignment horizontal="center"/>
    </xf>
    <xf numFmtId="0" fontId="33" fillId="0" borderId="4" xfId="1" applyFont="1" applyBorder="1"/>
    <xf numFmtId="0" fontId="33" fillId="0" borderId="9" xfId="1" applyFont="1" applyBorder="1"/>
    <xf numFmtId="0" fontId="33" fillId="3" borderId="0" xfId="1" applyFont="1" applyFill="1" applyBorder="1" applyAlignment="1">
      <alignment horizontal="center"/>
    </xf>
    <xf numFmtId="0" fontId="33" fillId="3" borderId="0" xfId="1" applyFont="1" applyFill="1" applyBorder="1" applyAlignment="1">
      <alignment horizontal="justify"/>
    </xf>
    <xf numFmtId="0" fontId="33" fillId="3" borderId="0" xfId="1" applyFont="1" applyFill="1" applyBorder="1" applyAlignment="1"/>
    <xf numFmtId="0" fontId="34" fillId="3" borderId="0" xfId="1" applyFont="1" applyFill="1" applyBorder="1"/>
    <xf numFmtId="0" fontId="35" fillId="0" borderId="0" xfId="1" applyFont="1" applyBorder="1" applyAlignment="1">
      <alignment horizontal="center" vertical="center"/>
    </xf>
    <xf numFmtId="1" fontId="33" fillId="3" borderId="0" xfId="1" applyNumberFormat="1" applyFont="1" applyFill="1" applyBorder="1" applyAlignment="1">
      <alignment horizontal="center"/>
    </xf>
    <xf numFmtId="0" fontId="34" fillId="3" borderId="0" xfId="1" applyFont="1" applyFill="1" applyBorder="1" applyAlignment="1">
      <alignment horizontal="center"/>
    </xf>
    <xf numFmtId="0" fontId="34" fillId="3" borderId="0" xfId="1" applyFont="1" applyFill="1" applyBorder="1" applyAlignment="1"/>
    <xf numFmtId="1" fontId="34" fillId="3" borderId="0" xfId="1" applyNumberFormat="1" applyFont="1" applyFill="1" applyBorder="1" applyAlignment="1">
      <alignment horizontal="center"/>
    </xf>
    <xf numFmtId="0" fontId="34" fillId="0" borderId="0" xfId="1" applyFont="1" applyBorder="1" applyAlignment="1">
      <alignment horizontal="center"/>
    </xf>
    <xf numFmtId="1" fontId="34" fillId="0" borderId="0" xfId="1" applyNumberFormat="1" applyFont="1" applyBorder="1" applyAlignment="1">
      <alignment horizontal="center"/>
    </xf>
    <xf numFmtId="0" fontId="34" fillId="0" borderId="0" xfId="1" applyFont="1" applyBorder="1"/>
    <xf numFmtId="0" fontId="34" fillId="0" borderId="3" xfId="1" applyFont="1" applyBorder="1"/>
    <xf numFmtId="0" fontId="33" fillId="0" borderId="0" xfId="1" applyFont="1" applyBorder="1" applyAlignment="1">
      <alignment horizontal="left"/>
    </xf>
    <xf numFmtId="0" fontId="37" fillId="0" borderId="5" xfId="1" applyFont="1" applyFill="1" applyBorder="1" applyAlignment="1">
      <alignment horizontal="center" vertical="center" wrapText="1"/>
    </xf>
    <xf numFmtId="14" fontId="22" fillId="3" borderId="5" xfId="0" applyNumberFormat="1" applyFont="1" applyFill="1" applyBorder="1" applyAlignment="1">
      <alignment horizontal="center"/>
    </xf>
    <xf numFmtId="14" fontId="22" fillId="0" borderId="5" xfId="0" applyNumberFormat="1" applyFont="1" applyFill="1" applyBorder="1" applyAlignment="1">
      <alignment horizontal="center"/>
    </xf>
    <xf numFmtId="0" fontId="22" fillId="0" borderId="5" xfId="0" applyFont="1" applyFill="1" applyBorder="1" applyAlignment="1">
      <alignment horizontal="center"/>
    </xf>
    <xf numFmtId="1" fontId="23" fillId="0" borderId="5" xfId="1" applyNumberFormat="1" applyFont="1" applyFill="1" applyBorder="1" applyAlignment="1">
      <alignment horizontal="center" vertical="center" wrapText="1"/>
    </xf>
    <xf numFmtId="0" fontId="22" fillId="0" borderId="6" xfId="1" applyFont="1" applyFill="1" applyBorder="1" applyAlignment="1">
      <alignment horizontal="center" vertical="center" wrapText="1"/>
    </xf>
    <xf numFmtId="0" fontId="23" fillId="0" borderId="6" xfId="1" applyFont="1" applyFill="1" applyBorder="1" applyAlignment="1">
      <alignment horizontal="center" vertical="center" wrapText="1"/>
    </xf>
    <xf numFmtId="0" fontId="23" fillId="0" borderId="5" xfId="1" applyFont="1" applyFill="1" applyBorder="1" applyAlignment="1">
      <alignment horizontal="center" vertical="center" wrapText="1"/>
    </xf>
    <xf numFmtId="0" fontId="17" fillId="0" borderId="0" xfId="1" applyFont="1" applyBorder="1" applyAlignment="1">
      <alignment horizontal="center" vertical="center"/>
    </xf>
    <xf numFmtId="0" fontId="18" fillId="3" borderId="5" xfId="1" applyFont="1" applyFill="1" applyBorder="1" applyAlignment="1">
      <alignment horizontal="center" vertical="center" wrapText="1"/>
    </xf>
    <xf numFmtId="14" fontId="38" fillId="0" borderId="7" xfId="0" applyNumberFormat="1" applyFont="1" applyBorder="1" applyAlignment="1">
      <alignment horizontal="center"/>
    </xf>
    <xf numFmtId="14" fontId="39" fillId="0" borderId="7" xfId="0" applyNumberFormat="1" applyFont="1" applyBorder="1" applyAlignment="1">
      <alignment horizontal="center"/>
    </xf>
    <xf numFmtId="14" fontId="39" fillId="0" borderId="7" xfId="0" applyNumberFormat="1" applyFont="1" applyBorder="1" applyAlignment="1">
      <alignment horizontal="center" vertical="center"/>
    </xf>
    <xf numFmtId="14" fontId="18" fillId="3" borderId="7" xfId="1" applyNumberFormat="1" applyFont="1" applyFill="1" applyBorder="1" applyAlignment="1">
      <alignment horizontal="center" vertical="center" wrapText="1"/>
    </xf>
    <xf numFmtId="0" fontId="38" fillId="0" borderId="6" xfId="1" applyFont="1" applyFill="1" applyBorder="1" applyAlignment="1">
      <alignment horizontal="center" vertical="center" wrapText="1"/>
    </xf>
    <xf numFmtId="49" fontId="18" fillId="3" borderId="9" xfId="1" applyNumberFormat="1" applyFont="1" applyFill="1" applyBorder="1" applyAlignment="1">
      <alignment horizontal="center" vertical="center" wrapText="1"/>
    </xf>
    <xf numFmtId="0" fontId="39" fillId="3" borderId="5" xfId="1" applyFont="1" applyFill="1" applyBorder="1" applyAlignment="1">
      <alignment horizontal="center" vertical="center" wrapText="1"/>
    </xf>
    <xf numFmtId="0" fontId="17" fillId="3" borderId="0" xfId="1" applyFont="1" applyFill="1" applyBorder="1" applyAlignment="1">
      <alignment horizontal="center" vertical="center"/>
    </xf>
    <xf numFmtId="0" fontId="20" fillId="0" borderId="0" xfId="1" applyFont="1" applyBorder="1" applyAlignment="1">
      <alignment horizontal="center" vertical="center" wrapText="1"/>
    </xf>
    <xf numFmtId="0" fontId="40" fillId="0" borderId="0" xfId="1" applyFont="1" applyBorder="1" applyAlignment="1">
      <alignment horizontal="center" vertical="justify"/>
    </xf>
    <xf numFmtId="0" fontId="33" fillId="0" borderId="4" xfId="1" applyFont="1" applyFill="1" applyBorder="1" applyAlignment="1">
      <alignment horizontal="left" vertical="justify"/>
    </xf>
    <xf numFmtId="0" fontId="33" fillId="0" borderId="0" xfId="1" applyFont="1" applyFill="1" applyBorder="1" applyAlignment="1">
      <alignment horizontal="left" vertical="justify"/>
    </xf>
    <xf numFmtId="0" fontId="33" fillId="0" borderId="0" xfId="1" applyFont="1" applyFill="1" applyBorder="1" applyAlignment="1">
      <alignment horizontal="center" vertical="justify"/>
    </xf>
    <xf numFmtId="0" fontId="33" fillId="0" borderId="9" xfId="1" applyFont="1" applyFill="1" applyBorder="1" applyAlignment="1">
      <alignment horizontal="left" vertical="justify"/>
    </xf>
    <xf numFmtId="0" fontId="41" fillId="0" borderId="0" xfId="1" applyFont="1" applyFill="1" applyBorder="1" applyAlignment="1">
      <alignment vertical="justify"/>
    </xf>
    <xf numFmtId="0" fontId="42" fillId="0" borderId="0" xfId="1" applyFont="1" applyBorder="1"/>
    <xf numFmtId="0" fontId="41" fillId="0" borderId="0" xfId="1" applyFont="1" applyFill="1" applyBorder="1" applyAlignment="1">
      <alignment horizontal="center" vertical="justify"/>
    </xf>
    <xf numFmtId="0" fontId="33" fillId="0" borderId="0" xfId="1" applyFont="1" applyFill="1" applyBorder="1" applyAlignment="1">
      <alignment horizontal="center" vertical="center"/>
    </xf>
    <xf numFmtId="0" fontId="33" fillId="0" borderId="0" xfId="1" applyFont="1" applyFill="1" applyBorder="1" applyAlignment="1">
      <alignment vertical="center"/>
    </xf>
    <xf numFmtId="0" fontId="18" fillId="0" borderId="0" xfId="1" applyFont="1" applyFill="1" applyBorder="1" applyAlignment="1">
      <alignment horizontal="center" vertical="center"/>
    </xf>
    <xf numFmtId="0" fontId="36" fillId="0" borderId="0" xfId="1" applyFont="1" applyFill="1" applyBorder="1" applyAlignment="1">
      <alignment vertical="center"/>
    </xf>
    <xf numFmtId="0" fontId="36" fillId="0" borderId="0" xfId="1" applyFont="1" applyBorder="1" applyAlignment="1">
      <alignment vertical="center"/>
    </xf>
    <xf numFmtId="0" fontId="42" fillId="0" borderId="0" xfId="1" applyFont="1" applyBorder="1" applyAlignment="1">
      <alignment vertical="center"/>
    </xf>
    <xf numFmtId="0" fontId="34" fillId="0" borderId="2" xfId="1" applyFont="1" applyBorder="1" applyAlignment="1">
      <alignment vertical="center"/>
    </xf>
    <xf numFmtId="0" fontId="33" fillId="0" borderId="2" xfId="1" applyFont="1" applyFill="1" applyBorder="1" applyAlignment="1">
      <alignment vertical="center"/>
    </xf>
    <xf numFmtId="0" fontId="34" fillId="0" borderId="1" xfId="1" applyFont="1" applyBorder="1" applyAlignment="1">
      <alignment vertical="center"/>
    </xf>
    <xf numFmtId="0" fontId="26" fillId="3" borderId="0" xfId="1" applyFont="1" applyFill="1" applyBorder="1" applyAlignment="1">
      <alignment horizontal="center"/>
    </xf>
    <xf numFmtId="0" fontId="25" fillId="3" borderId="0" xfId="1" applyFont="1" applyFill="1" applyBorder="1" applyAlignment="1">
      <alignment horizontal="center"/>
    </xf>
    <xf numFmtId="0" fontId="26" fillId="2" borderId="5" xfId="1" applyFont="1" applyFill="1" applyBorder="1" applyAlignment="1">
      <alignment horizontal="center" vertical="center" wrapText="1"/>
    </xf>
    <xf numFmtId="0" fontId="25" fillId="0" borderId="5" xfId="1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horizontal="center" vertical="center"/>
    </xf>
    <xf numFmtId="0" fontId="26" fillId="0" borderId="0" xfId="1" applyFont="1" applyFill="1" applyBorder="1" applyAlignment="1">
      <alignment horizontal="center" vertical="justify"/>
    </xf>
    <xf numFmtId="0" fontId="12" fillId="0" borderId="0" xfId="1" applyFont="1" applyAlignment="1">
      <alignment horizontal="center" vertical="center"/>
    </xf>
    <xf numFmtId="0" fontId="8" fillId="3" borderId="0" xfId="1" applyFont="1" applyFill="1" applyAlignment="1">
      <alignment horizontal="center"/>
    </xf>
    <xf numFmtId="0" fontId="8" fillId="3" borderId="0" xfId="1" applyFont="1" applyFill="1" applyAlignment="1">
      <alignment horizontal="justify"/>
    </xf>
    <xf numFmtId="0" fontId="8" fillId="3" borderId="0" xfId="1" applyFont="1" applyFill="1"/>
    <xf numFmtId="0" fontId="12" fillId="3" borderId="0" xfId="1" applyFont="1" applyFill="1"/>
    <xf numFmtId="1" fontId="8" fillId="3" borderId="0" xfId="1" applyNumberFormat="1" applyFont="1" applyFill="1" applyAlignment="1">
      <alignment horizontal="center"/>
    </xf>
    <xf numFmtId="0" fontId="12" fillId="3" borderId="0" xfId="1" applyFont="1" applyFill="1" applyAlignment="1">
      <alignment horizontal="center"/>
    </xf>
    <xf numFmtId="1" fontId="12" fillId="3" borderId="0" xfId="1" applyNumberFormat="1" applyFont="1" applyFill="1" applyAlignment="1">
      <alignment horizontal="center"/>
    </xf>
    <xf numFmtId="0" fontId="12" fillId="0" borderId="0" xfId="1" applyFont="1" applyAlignment="1">
      <alignment horizontal="center"/>
    </xf>
    <xf numFmtId="1" fontId="12" fillId="0" borderId="0" xfId="1" applyNumberFormat="1" applyFont="1" applyAlignment="1">
      <alignment horizontal="center"/>
    </xf>
    <xf numFmtId="0" fontId="12" fillId="0" borderId="0" xfId="1" applyFont="1"/>
    <xf numFmtId="0" fontId="8" fillId="0" borderId="0" xfId="1" applyFont="1" applyAlignment="1">
      <alignment horizontal="left"/>
    </xf>
    <xf numFmtId="14" fontId="13" fillId="0" borderId="7" xfId="0" applyNumberFormat="1" applyFont="1" applyFill="1" applyBorder="1" applyAlignment="1">
      <alignment horizontal="center" vertical="center"/>
    </xf>
    <xf numFmtId="14" fontId="13" fillId="0" borderId="5" xfId="1" applyNumberFormat="1" applyFont="1" applyFill="1" applyBorder="1" applyAlignment="1">
      <alignment horizontal="center" vertical="center" wrapText="1"/>
    </xf>
    <xf numFmtId="49" fontId="12" fillId="0" borderId="5" xfId="1" applyNumberFormat="1" applyFont="1" applyFill="1" applyBorder="1" applyAlignment="1">
      <alignment horizontal="center" vertical="center" wrapText="1"/>
    </xf>
    <xf numFmtId="0" fontId="12" fillId="3" borderId="0" xfId="1" applyFont="1" applyFill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8" fillId="0" borderId="0" xfId="1" applyFont="1" applyAlignment="1">
      <alignment horizontal="center" vertical="justify"/>
    </xf>
    <xf numFmtId="0" fontId="8" fillId="0" borderId="4" xfId="1" applyFont="1" applyBorder="1" applyAlignment="1">
      <alignment horizontal="left" vertical="justify"/>
    </xf>
    <xf numFmtId="0" fontId="8" fillId="0" borderId="0" xfId="1" applyFont="1" applyAlignment="1">
      <alignment horizontal="left" vertical="justify"/>
    </xf>
    <xf numFmtId="0" fontId="8" fillId="0" borderId="9" xfId="1" applyFont="1" applyBorder="1" applyAlignment="1">
      <alignment horizontal="left" vertical="justify"/>
    </xf>
    <xf numFmtId="0" fontId="8" fillId="0" borderId="0" xfId="1" applyFont="1" applyAlignment="1">
      <alignment vertical="justify"/>
    </xf>
    <xf numFmtId="0" fontId="8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14" fillId="0" borderId="0" xfId="1" applyFont="1"/>
    <xf numFmtId="0" fontId="15" fillId="0" borderId="0" xfId="1" applyFont="1" applyAlignment="1">
      <alignment vertical="center"/>
    </xf>
    <xf numFmtId="0" fontId="12" fillId="0" borderId="0" xfId="1" applyFont="1" applyAlignment="1">
      <alignment vertical="center"/>
    </xf>
    <xf numFmtId="0" fontId="8" fillId="0" borderId="2" xfId="1" applyFont="1" applyBorder="1" applyAlignment="1">
      <alignment vertical="center"/>
    </xf>
    <xf numFmtId="0" fontId="25" fillId="0" borderId="0" xfId="1" applyFont="1" applyAlignment="1">
      <alignment horizontal="center" vertical="center"/>
    </xf>
    <xf numFmtId="0" fontId="26" fillId="3" borderId="0" xfId="1" applyFont="1" applyFill="1" applyAlignment="1">
      <alignment horizontal="center"/>
    </xf>
    <xf numFmtId="0" fontId="26" fillId="3" borderId="0" xfId="1" applyFont="1" applyFill="1" applyAlignment="1">
      <alignment horizontal="justify"/>
    </xf>
    <xf numFmtId="0" fontId="26" fillId="3" borderId="0" xfId="1" applyFont="1" applyFill="1"/>
    <xf numFmtId="0" fontId="25" fillId="3" borderId="0" xfId="1" applyFont="1" applyFill="1"/>
    <xf numFmtId="1" fontId="26" fillId="3" borderId="0" xfId="1" applyNumberFormat="1" applyFont="1" applyFill="1" applyAlignment="1">
      <alignment horizontal="center"/>
    </xf>
    <xf numFmtId="0" fontId="25" fillId="3" borderId="0" xfId="1" applyFont="1" applyFill="1" applyAlignment="1">
      <alignment horizontal="center"/>
    </xf>
    <xf numFmtId="1" fontId="25" fillId="3" borderId="0" xfId="1" applyNumberFormat="1" applyFont="1" applyFill="1" applyAlignment="1">
      <alignment horizontal="center"/>
    </xf>
    <xf numFmtId="0" fontId="25" fillId="0" borderId="0" xfId="1" applyFont="1" applyAlignment="1">
      <alignment horizontal="center"/>
    </xf>
    <xf numFmtId="1" fontId="25" fillId="0" borderId="0" xfId="1" applyNumberFormat="1" applyFont="1" applyAlignment="1">
      <alignment horizontal="center"/>
    </xf>
    <xf numFmtId="0" fontId="25" fillId="0" borderId="0" xfId="1" applyFont="1"/>
    <xf numFmtId="0" fontId="26" fillId="0" borderId="0" xfId="1" applyFont="1" applyAlignment="1">
      <alignment horizontal="left"/>
    </xf>
    <xf numFmtId="14" fontId="24" fillId="0" borderId="5" xfId="0" applyNumberFormat="1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1" fontId="25" fillId="0" borderId="5" xfId="1" applyNumberFormat="1" applyFont="1" applyBorder="1" applyAlignment="1">
      <alignment horizontal="center" vertical="center" wrapText="1"/>
    </xf>
    <xf numFmtId="0" fontId="24" fillId="0" borderId="6" xfId="1" applyFont="1" applyBorder="1" applyAlignment="1">
      <alignment horizontal="center" vertical="center" wrapText="1"/>
    </xf>
    <xf numFmtId="0" fontId="25" fillId="0" borderId="6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25" fillId="3" borderId="0" xfId="1" applyFont="1" applyFill="1" applyAlignment="1">
      <alignment horizontal="center" vertical="center"/>
    </xf>
    <xf numFmtId="14" fontId="24" fillId="0" borderId="7" xfId="0" applyNumberFormat="1" applyFont="1" applyFill="1" applyBorder="1" applyAlignment="1">
      <alignment horizontal="center" vertical="center"/>
    </xf>
    <xf numFmtId="14" fontId="24" fillId="0" borderId="7" xfId="0" applyNumberFormat="1" applyFont="1" applyFill="1" applyBorder="1" applyAlignment="1">
      <alignment horizontal="center"/>
    </xf>
    <xf numFmtId="14" fontId="24" fillId="0" borderId="5" xfId="1" applyNumberFormat="1" applyFont="1" applyFill="1" applyBorder="1" applyAlignment="1">
      <alignment horizontal="center" vertical="center" wrapText="1"/>
    </xf>
    <xf numFmtId="0" fontId="24" fillId="0" borderId="5" xfId="0" applyFont="1" applyFill="1" applyBorder="1" applyAlignment="1">
      <alignment vertical="center"/>
    </xf>
    <xf numFmtId="49" fontId="25" fillId="0" borderId="5" xfId="1" applyNumberFormat="1" applyFont="1" applyFill="1" applyBorder="1" applyAlignment="1">
      <alignment horizontal="center" vertical="center" wrapText="1"/>
    </xf>
    <xf numFmtId="0" fontId="26" fillId="0" borderId="0" xfId="1" applyFont="1" applyAlignment="1">
      <alignment horizontal="center" vertical="center" wrapText="1"/>
    </xf>
    <xf numFmtId="0" fontId="26" fillId="0" borderId="0" xfId="1" applyFont="1" applyAlignment="1">
      <alignment horizontal="center" vertical="justify"/>
    </xf>
    <xf numFmtId="0" fontId="26" fillId="0" borderId="4" xfId="1" applyFont="1" applyBorder="1" applyAlignment="1">
      <alignment horizontal="left" vertical="justify"/>
    </xf>
    <xf numFmtId="0" fontId="26" fillId="0" borderId="0" xfId="1" applyFont="1" applyAlignment="1">
      <alignment horizontal="left" vertical="justify"/>
    </xf>
    <xf numFmtId="0" fontId="26" fillId="0" borderId="9" xfId="1" applyFont="1" applyBorder="1" applyAlignment="1">
      <alignment horizontal="left" vertical="justify"/>
    </xf>
    <xf numFmtId="0" fontId="26" fillId="0" borderId="0" xfId="1" applyFont="1" applyAlignment="1">
      <alignment vertical="justify"/>
    </xf>
    <xf numFmtId="0" fontId="26" fillId="0" borderId="0" xfId="1" applyFont="1" applyAlignment="1">
      <alignment horizontal="center" vertical="center"/>
    </xf>
    <xf numFmtId="0" fontId="26" fillId="0" borderId="0" xfId="1" applyFont="1" applyAlignment="1">
      <alignment vertical="center"/>
    </xf>
    <xf numFmtId="0" fontId="27" fillId="0" borderId="0" xfId="1" applyFont="1"/>
    <xf numFmtId="0" fontId="28" fillId="0" borderId="0" xfId="1" applyFont="1" applyAlignment="1">
      <alignment vertical="center"/>
    </xf>
    <xf numFmtId="0" fontId="25" fillId="0" borderId="0" xfId="1" applyFont="1" applyAlignment="1">
      <alignment vertical="center"/>
    </xf>
    <xf numFmtId="0" fontId="26" fillId="0" borderId="2" xfId="1" applyFont="1" applyBorder="1" applyAlignment="1">
      <alignment vertical="center"/>
    </xf>
    <xf numFmtId="0" fontId="24" fillId="0" borderId="5" xfId="0" applyFont="1" applyBorder="1" applyAlignment="1">
      <alignment horizontal="left"/>
    </xf>
    <xf numFmtId="49" fontId="25" fillId="3" borderId="5" xfId="1" applyNumberFormat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26" fillId="2" borderId="5" xfId="1" applyFont="1" applyFill="1" applyBorder="1" applyAlignment="1">
      <alignment horizontal="center" vertical="center" wrapText="1"/>
    </xf>
    <xf numFmtId="0" fontId="26" fillId="3" borderId="0" xfId="1" applyFont="1" applyFill="1" applyAlignment="1">
      <alignment horizontal="center"/>
    </xf>
    <xf numFmtId="0" fontId="25" fillId="3" borderId="0" xfId="1" applyFont="1" applyFill="1" applyAlignment="1">
      <alignment horizontal="center"/>
    </xf>
    <xf numFmtId="0" fontId="26" fillId="0" borderId="0" xfId="1" applyFont="1" applyAlignment="1">
      <alignment horizontal="center" vertical="justify"/>
    </xf>
    <xf numFmtId="0" fontId="8" fillId="2" borderId="6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26" fillId="3" borderId="0" xfId="1" applyFont="1" applyFill="1" applyBorder="1" applyAlignment="1">
      <alignment horizontal="center"/>
    </xf>
    <xf numFmtId="0" fontId="25" fillId="3" borderId="0" xfId="1" applyFont="1" applyFill="1" applyBorder="1" applyAlignment="1">
      <alignment horizontal="center"/>
    </xf>
    <xf numFmtId="0" fontId="26" fillId="2" borderId="6" xfId="1" applyFont="1" applyFill="1" applyBorder="1" applyAlignment="1">
      <alignment horizontal="center" vertical="center" wrapText="1"/>
    </xf>
    <xf numFmtId="0" fontId="26" fillId="2" borderId="7" xfId="1" applyFont="1" applyFill="1" applyBorder="1" applyAlignment="1">
      <alignment horizontal="center" vertical="center" wrapText="1"/>
    </xf>
    <xf numFmtId="0" fontId="26" fillId="2" borderId="8" xfId="1" applyFont="1" applyFill="1" applyBorder="1" applyAlignment="1">
      <alignment horizontal="center" vertical="center" wrapText="1"/>
    </xf>
    <xf numFmtId="0" fontId="26" fillId="2" borderId="5" xfId="1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horizontal="center" vertical="justify"/>
    </xf>
    <xf numFmtId="0" fontId="25" fillId="0" borderId="5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26" fillId="0" borderId="0" xfId="1" applyFont="1" applyBorder="1" applyAlignment="1">
      <alignment horizontal="center" vertical="center"/>
    </xf>
    <xf numFmtId="0" fontId="26" fillId="0" borderId="0" xfId="1" applyFont="1" applyFill="1" applyBorder="1" applyAlignment="1">
      <alignment horizontal="center" vertical="center"/>
    </xf>
    <xf numFmtId="0" fontId="41" fillId="0" borderId="0" xfId="1" applyFont="1" applyFill="1" applyBorder="1" applyAlignment="1">
      <alignment horizontal="center" vertical="justify"/>
    </xf>
    <xf numFmtId="0" fontId="33" fillId="3" borderId="0" xfId="1" applyFont="1" applyFill="1" applyBorder="1" applyAlignment="1">
      <alignment horizontal="center"/>
    </xf>
    <xf numFmtId="0" fontId="34" fillId="3" borderId="0" xfId="1" applyFont="1" applyFill="1" applyBorder="1" applyAlignment="1">
      <alignment horizontal="center"/>
    </xf>
    <xf numFmtId="0" fontId="26" fillId="0" borderId="0" xfId="1" applyFont="1" applyAlignment="1">
      <alignment horizontal="center" vertical="justify"/>
    </xf>
    <xf numFmtId="0" fontId="25" fillId="0" borderId="5" xfId="1" applyFont="1" applyBorder="1" applyAlignment="1">
      <alignment horizontal="center" vertical="center" wrapText="1"/>
    </xf>
    <xf numFmtId="0" fontId="25" fillId="0" borderId="6" xfId="1" applyFont="1" applyFill="1" applyBorder="1" applyAlignment="1">
      <alignment horizontal="center" vertical="center" wrapText="1"/>
    </xf>
    <xf numFmtId="0" fontId="25" fillId="0" borderId="7" xfId="1" applyFont="1" applyFill="1" applyBorder="1" applyAlignment="1">
      <alignment horizontal="center" vertical="center" wrapText="1"/>
    </xf>
    <xf numFmtId="0" fontId="25" fillId="3" borderId="0" xfId="1" applyFont="1" applyFill="1" applyAlignment="1">
      <alignment horizontal="center"/>
    </xf>
    <xf numFmtId="0" fontId="8" fillId="0" borderId="0" xfId="1" applyFont="1" applyAlignment="1">
      <alignment horizontal="center" vertical="justify"/>
    </xf>
    <xf numFmtId="0" fontId="8" fillId="3" borderId="0" xfId="1" applyFont="1" applyFill="1" applyAlignment="1">
      <alignment horizontal="center"/>
    </xf>
    <xf numFmtId="0" fontId="12" fillId="3" borderId="0" xfId="1" applyFont="1" applyFill="1" applyAlignment="1">
      <alignment horizontal="center"/>
    </xf>
    <xf numFmtId="0" fontId="44" fillId="0" borderId="0" xfId="1" applyFont="1"/>
    <xf numFmtId="0" fontId="45" fillId="0" borderId="0" xfId="1" applyFont="1" applyAlignment="1">
      <alignment horizontal="center" vertical="center"/>
    </xf>
    <xf numFmtId="0" fontId="45" fillId="0" borderId="0" xfId="1" applyFont="1" applyAlignment="1">
      <alignment vertical="center"/>
    </xf>
    <xf numFmtId="0" fontId="44" fillId="0" borderId="3" xfId="1" applyFont="1" applyBorder="1"/>
    <xf numFmtId="0" fontId="35" fillId="0" borderId="0" xfId="1" applyFont="1" applyAlignment="1">
      <alignment horizontal="center" vertical="center"/>
    </xf>
    <xf numFmtId="0" fontId="33" fillId="0" borderId="12" xfId="1" applyFont="1" applyBorder="1" applyAlignment="1">
      <alignment horizontal="center"/>
    </xf>
    <xf numFmtId="0" fontId="33" fillId="3" borderId="13" xfId="1" applyFont="1" applyFill="1" applyBorder="1" applyAlignment="1">
      <alignment horizontal="center"/>
    </xf>
    <xf numFmtId="0" fontId="33" fillId="3" borderId="0" xfId="1" applyFont="1" applyFill="1" applyAlignment="1">
      <alignment horizontal="center"/>
    </xf>
    <xf numFmtId="0" fontId="33" fillId="3" borderId="0" xfId="1" applyFont="1" applyFill="1" applyAlignment="1">
      <alignment horizontal="justify"/>
    </xf>
    <xf numFmtId="0" fontId="33" fillId="3" borderId="0" xfId="1" applyFont="1" applyFill="1"/>
    <xf numFmtId="0" fontId="34" fillId="3" borderId="0" xfId="1" applyFont="1" applyFill="1"/>
    <xf numFmtId="1" fontId="33" fillId="3" borderId="0" xfId="1" applyNumberFormat="1" applyFont="1" applyFill="1" applyAlignment="1">
      <alignment horizontal="center"/>
    </xf>
    <xf numFmtId="0" fontId="34" fillId="3" borderId="13" xfId="1" applyFont="1" applyFill="1" applyBorder="1" applyAlignment="1">
      <alignment horizontal="center"/>
    </xf>
    <xf numFmtId="0" fontId="34" fillId="3" borderId="0" xfId="1" applyFont="1" applyFill="1" applyAlignment="1">
      <alignment horizontal="center"/>
    </xf>
    <xf numFmtId="1" fontId="34" fillId="3" borderId="0" xfId="1" applyNumberFormat="1" applyFont="1" applyFill="1" applyAlignment="1">
      <alignment horizontal="center"/>
    </xf>
    <xf numFmtId="0" fontId="34" fillId="0" borderId="13" xfId="1" applyFont="1" applyBorder="1" applyAlignment="1">
      <alignment horizontal="center"/>
    </xf>
    <xf numFmtId="0" fontId="34" fillId="0" borderId="0" xfId="1" applyFont="1" applyAlignment="1">
      <alignment horizontal="center"/>
    </xf>
    <xf numFmtId="1" fontId="34" fillId="0" borderId="0" xfId="1" applyNumberFormat="1" applyFont="1" applyAlignment="1">
      <alignment horizontal="center"/>
    </xf>
    <xf numFmtId="0" fontId="34" fillId="0" borderId="0" xfId="1" applyFont="1"/>
    <xf numFmtId="0" fontId="33" fillId="0" borderId="0" xfId="1" applyFont="1" applyAlignment="1">
      <alignment horizontal="left"/>
    </xf>
    <xf numFmtId="0" fontId="17" fillId="0" borderId="0" xfId="1" applyFont="1" applyAlignment="1">
      <alignment horizontal="center" vertical="center"/>
    </xf>
    <xf numFmtId="0" fontId="46" fillId="0" borderId="5" xfId="0" applyFont="1" applyBorder="1" applyAlignment="1">
      <alignment vertical="center" wrapText="1"/>
    </xf>
    <xf numFmtId="1" fontId="23" fillId="0" borderId="5" xfId="1" applyNumberFormat="1" applyFont="1" applyBorder="1" applyAlignment="1">
      <alignment horizontal="center" vertical="center" wrapText="1"/>
    </xf>
    <xf numFmtId="49" fontId="47" fillId="3" borderId="5" xfId="1" applyNumberFormat="1" applyFont="1" applyFill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17" fillId="3" borderId="0" xfId="1" applyFont="1" applyFill="1" applyAlignment="1">
      <alignment horizontal="center" vertical="center"/>
    </xf>
    <xf numFmtId="14" fontId="22" fillId="0" borderId="7" xfId="0" applyNumberFormat="1" applyFont="1" applyBorder="1" applyAlignment="1">
      <alignment horizontal="center"/>
    </xf>
    <xf numFmtId="0" fontId="20" fillId="0" borderId="0" xfId="1" applyFont="1" applyAlignment="1">
      <alignment horizontal="center" vertical="center" wrapText="1"/>
    </xf>
    <xf numFmtId="0" fontId="40" fillId="0" borderId="0" xfId="1" applyFont="1" applyAlignment="1">
      <alignment horizontal="center" vertical="justify"/>
    </xf>
    <xf numFmtId="0" fontId="33" fillId="0" borderId="4" xfId="1" applyFont="1" applyBorder="1" applyAlignment="1">
      <alignment horizontal="left" vertical="justify"/>
    </xf>
    <xf numFmtId="0" fontId="33" fillId="0" borderId="0" xfId="1" applyFont="1" applyAlignment="1">
      <alignment horizontal="left" vertical="justify"/>
    </xf>
    <xf numFmtId="0" fontId="33" fillId="0" borderId="0" xfId="1" applyFont="1" applyAlignment="1">
      <alignment horizontal="center" vertical="justify"/>
    </xf>
    <xf numFmtId="0" fontId="33" fillId="0" borderId="9" xfId="1" applyFont="1" applyBorder="1" applyAlignment="1">
      <alignment horizontal="left" vertical="justify"/>
    </xf>
    <xf numFmtId="0" fontId="41" fillId="0" borderId="0" xfId="1" applyFont="1" applyAlignment="1">
      <alignment vertical="justify"/>
    </xf>
    <xf numFmtId="0" fontId="42" fillId="0" borderId="0" xfId="1" applyFont="1"/>
    <xf numFmtId="0" fontId="41" fillId="0" borderId="0" xfId="1" applyFont="1" applyAlignment="1">
      <alignment horizontal="center" vertical="justify"/>
    </xf>
    <xf numFmtId="0" fontId="33" fillId="0" borderId="0" xfId="1" applyFont="1" applyAlignment="1">
      <alignment horizontal="center" vertical="center"/>
    </xf>
    <xf numFmtId="0" fontId="33" fillId="0" borderId="0" xfId="1" applyFont="1" applyAlignment="1">
      <alignment vertical="center"/>
    </xf>
    <xf numFmtId="0" fontId="18" fillId="0" borderId="0" xfId="1" applyFont="1" applyAlignment="1">
      <alignment horizontal="center" vertical="center"/>
    </xf>
    <xf numFmtId="0" fontId="36" fillId="0" borderId="0" xfId="1" applyFont="1" applyAlignment="1">
      <alignment vertical="center"/>
    </xf>
    <xf numFmtId="0" fontId="42" fillId="0" borderId="0" xfId="1" applyFont="1" applyAlignment="1">
      <alignment vertical="center"/>
    </xf>
    <xf numFmtId="0" fontId="33" fillId="0" borderId="2" xfId="1" applyFont="1" applyBorder="1" applyAlignment="1">
      <alignment vertical="center"/>
    </xf>
    <xf numFmtId="0" fontId="18" fillId="2" borderId="6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23" fillId="0" borderId="5" xfId="1" applyFont="1" applyFill="1" applyBorder="1" applyAlignment="1">
      <alignment horizontal="center" vertical="center" wrapText="1"/>
    </xf>
    <xf numFmtId="0" fontId="34" fillId="3" borderId="0" xfId="1" applyFont="1" applyFill="1" applyBorder="1" applyAlignment="1">
      <alignment horizontal="center"/>
    </xf>
    <xf numFmtId="0" fontId="33" fillId="3" borderId="0" xfId="1" applyFont="1" applyFill="1" applyBorder="1" applyAlignment="1">
      <alignment horizontal="center"/>
    </xf>
    <xf numFmtId="0" fontId="41" fillId="0" borderId="0" xfId="1" applyFont="1" applyFill="1" applyBorder="1" applyAlignment="1">
      <alignment horizontal="center" vertical="justify"/>
    </xf>
    <xf numFmtId="0" fontId="24" fillId="0" borderId="0" xfId="0" applyFont="1" applyAlignment="1">
      <alignment horizontal="center" vertical="center"/>
    </xf>
    <xf numFmtId="0" fontId="26" fillId="0" borderId="4" xfId="1" applyFont="1" applyFill="1" applyBorder="1" applyAlignment="1">
      <alignment horizontal="center" vertical="center"/>
    </xf>
    <xf numFmtId="0" fontId="26" fillId="0" borderId="4" xfId="1" applyFont="1" applyBorder="1" applyAlignment="1">
      <alignment horizontal="center" vertical="center"/>
    </xf>
    <xf numFmtId="1" fontId="26" fillId="0" borderId="4" xfId="1" applyNumberFormat="1" applyFont="1" applyBorder="1" applyAlignment="1">
      <alignment horizontal="center" vertical="center"/>
    </xf>
    <xf numFmtId="0" fontId="26" fillId="0" borderId="9" xfId="1" applyFont="1" applyBorder="1" applyAlignment="1">
      <alignment horizontal="center" vertical="center"/>
    </xf>
    <xf numFmtId="0" fontId="26" fillId="3" borderId="0" xfId="1" applyFont="1" applyFill="1" applyBorder="1" applyAlignment="1">
      <alignment horizontal="center" vertical="center"/>
    </xf>
    <xf numFmtId="1" fontId="26" fillId="3" borderId="0" xfId="1" applyNumberFormat="1" applyFont="1" applyFill="1" applyBorder="1" applyAlignment="1">
      <alignment horizontal="center" vertical="center"/>
    </xf>
    <xf numFmtId="1" fontId="25" fillId="3" borderId="0" xfId="1" applyNumberFormat="1" applyFont="1" applyFill="1" applyBorder="1" applyAlignment="1">
      <alignment horizontal="center" vertical="center"/>
    </xf>
    <xf numFmtId="1" fontId="25" fillId="0" borderId="0" xfId="1" applyNumberFormat="1" applyFont="1" applyBorder="1" applyAlignment="1">
      <alignment horizontal="center" vertical="center"/>
    </xf>
    <xf numFmtId="0" fontId="25" fillId="0" borderId="3" xfId="1" applyFont="1" applyBorder="1" applyAlignment="1">
      <alignment horizontal="center" vertical="center"/>
    </xf>
    <xf numFmtId="14" fontId="24" fillId="0" borderId="5" xfId="0" applyNumberFormat="1" applyFont="1" applyBorder="1" applyAlignment="1">
      <alignment horizontal="center" vertical="center"/>
    </xf>
    <xf numFmtId="0" fontId="24" fillId="0" borderId="5" xfId="1" applyFont="1" applyFill="1" applyBorder="1" applyAlignment="1">
      <alignment horizontal="center" vertical="center" wrapText="1"/>
    </xf>
    <xf numFmtId="0" fontId="24" fillId="3" borderId="5" xfId="1" applyFont="1" applyFill="1" applyBorder="1" applyAlignment="1">
      <alignment horizontal="center" vertical="center" wrapText="1"/>
    </xf>
    <xf numFmtId="14" fontId="24" fillId="3" borderId="5" xfId="1" applyNumberFormat="1" applyFont="1" applyFill="1" applyBorder="1" applyAlignment="1">
      <alignment horizontal="center" vertical="center" wrapText="1"/>
    </xf>
    <xf numFmtId="1" fontId="26" fillId="2" borderId="6" xfId="1" applyNumberFormat="1" applyFont="1" applyFill="1" applyBorder="1" applyAlignment="1">
      <alignment horizontal="center" vertical="center" wrapText="1"/>
    </xf>
    <xf numFmtId="0" fontId="26" fillId="2" borderId="9" xfId="1" applyFont="1" applyFill="1" applyBorder="1" applyAlignment="1">
      <alignment horizontal="center" vertical="center" wrapText="1"/>
    </xf>
    <xf numFmtId="0" fontId="26" fillId="0" borderId="9" xfId="1" applyFont="1" applyFill="1" applyBorder="1" applyAlignment="1">
      <alignment horizontal="center" vertical="center"/>
    </xf>
    <xf numFmtId="0" fontId="26" fillId="2" borderId="5" xfId="1" applyFont="1" applyFill="1" applyBorder="1" applyAlignment="1">
      <alignment horizontal="center" vertical="center"/>
    </xf>
    <xf numFmtId="0" fontId="44" fillId="0" borderId="0" xfId="1" applyFont="1" applyBorder="1" applyAlignment="1">
      <alignment horizontal="center" vertical="center"/>
    </xf>
    <xf numFmtId="0" fontId="45" fillId="0" borderId="0" xfId="1" applyFont="1" applyFill="1" applyBorder="1" applyAlignment="1">
      <alignment horizontal="center" vertical="center"/>
    </xf>
    <xf numFmtId="0" fontId="44" fillId="0" borderId="3" xfId="1" applyFont="1" applyBorder="1" applyAlignment="1">
      <alignment horizontal="center" vertical="center"/>
    </xf>
    <xf numFmtId="0" fontId="45" fillId="0" borderId="0" xfId="1" applyFont="1" applyBorder="1" applyAlignment="1">
      <alignment horizontal="center" vertical="center"/>
    </xf>
    <xf numFmtId="0" fontId="25" fillId="0" borderId="2" xfId="1" applyFont="1" applyBorder="1" applyAlignment="1">
      <alignment horizontal="center" vertical="center"/>
    </xf>
    <xf numFmtId="0" fontId="26" fillId="0" borderId="2" xfId="1" applyFont="1" applyFill="1" applyBorder="1" applyAlignment="1">
      <alignment horizontal="center" vertical="center"/>
    </xf>
    <xf numFmtId="0" fontId="25" fillId="0" borderId="1" xfId="1" applyFont="1" applyBorder="1" applyAlignment="1">
      <alignment horizontal="center" vertical="center"/>
    </xf>
    <xf numFmtId="14" fontId="25" fillId="0" borderId="7" xfId="0" applyNumberFormat="1" applyFont="1" applyBorder="1" applyAlignment="1">
      <alignment horizontal="center" vertical="center"/>
    </xf>
    <xf numFmtId="0" fontId="24" fillId="0" borderId="5" xfId="0" applyFont="1" applyBorder="1" applyAlignment="1">
      <alignment horizontal="center" wrapText="1"/>
    </xf>
    <xf numFmtId="0" fontId="49" fillId="3" borderId="5" xfId="1" applyFont="1" applyFill="1" applyBorder="1" applyAlignment="1">
      <alignment horizontal="center" vertical="center" wrapText="1"/>
    </xf>
    <xf numFmtId="0" fontId="22" fillId="0" borderId="7" xfId="0" applyNumberFormat="1" applyFont="1" applyBorder="1" applyAlignment="1">
      <alignment horizontal="center"/>
    </xf>
    <xf numFmtId="14" fontId="22" fillId="0" borderId="5" xfId="1" applyNumberFormat="1" applyFont="1" applyFill="1" applyBorder="1" applyAlignment="1">
      <alignment horizontal="center" vertical="center" wrapText="1"/>
    </xf>
    <xf numFmtId="0" fontId="22" fillId="0" borderId="5" xfId="0" applyFont="1" applyBorder="1" applyAlignment="1">
      <alignment horizontal="center"/>
    </xf>
    <xf numFmtId="49" fontId="23" fillId="3" borderId="6" xfId="1" applyNumberFormat="1" applyFont="1" applyFill="1" applyBorder="1" applyAlignment="1">
      <alignment horizontal="center" vertical="center" wrapText="1"/>
    </xf>
    <xf numFmtId="0" fontId="8" fillId="0" borderId="12" xfId="1" applyFont="1" applyBorder="1" applyAlignment="1">
      <alignment horizontal="center"/>
    </xf>
    <xf numFmtId="0" fontId="8" fillId="3" borderId="13" xfId="1" applyFont="1" applyFill="1" applyBorder="1" applyAlignment="1">
      <alignment horizontal="center"/>
    </xf>
    <xf numFmtId="0" fontId="8" fillId="3" borderId="3" xfId="1" applyFont="1" applyFill="1" applyBorder="1"/>
    <xf numFmtId="1" fontId="8" fillId="3" borderId="3" xfId="1" applyNumberFormat="1" applyFont="1" applyFill="1" applyBorder="1" applyAlignment="1">
      <alignment horizontal="center"/>
    </xf>
    <xf numFmtId="0" fontId="12" fillId="3" borderId="13" xfId="1" applyFont="1" applyFill="1" applyBorder="1" applyAlignment="1">
      <alignment horizontal="center"/>
    </xf>
    <xf numFmtId="1" fontId="12" fillId="3" borderId="3" xfId="1" applyNumberFormat="1" applyFont="1" applyFill="1" applyBorder="1" applyAlignment="1">
      <alignment horizontal="center"/>
    </xf>
    <xf numFmtId="0" fontId="12" fillId="3" borderId="3" xfId="1" applyFont="1" applyFill="1" applyBorder="1"/>
    <xf numFmtId="0" fontId="12" fillId="0" borderId="14" xfId="1" applyFont="1" applyBorder="1" applyAlignment="1">
      <alignment horizontal="center"/>
    </xf>
    <xf numFmtId="0" fontId="12" fillId="0" borderId="2" xfId="1" applyFont="1" applyBorder="1" applyAlignment="1">
      <alignment horizontal="center"/>
    </xf>
    <xf numFmtId="1" fontId="12" fillId="0" borderId="2" xfId="1" applyNumberFormat="1" applyFont="1" applyBorder="1" applyAlignment="1">
      <alignment horizontal="center"/>
    </xf>
    <xf numFmtId="0" fontId="12" fillId="0" borderId="2" xfId="1" applyFont="1" applyBorder="1"/>
    <xf numFmtId="0" fontId="12" fillId="0" borderId="1" xfId="1" applyFont="1" applyBorder="1"/>
    <xf numFmtId="1" fontId="12" fillId="0" borderId="5" xfId="1" applyNumberFormat="1" applyFont="1" applyBorder="1" applyAlignment="1">
      <alignment horizontal="center" vertical="center" wrapText="1"/>
    </xf>
    <xf numFmtId="0" fontId="13" fillId="0" borderId="6" xfId="1" applyFont="1" applyBorder="1" applyAlignment="1">
      <alignment horizontal="center" vertical="center" wrapText="1"/>
    </xf>
    <xf numFmtId="0" fontId="12" fillId="0" borderId="6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17" fontId="12" fillId="3" borderId="6" xfId="1" applyNumberFormat="1" applyFont="1" applyFill="1" applyBorder="1" applyAlignment="1">
      <alignment horizontal="center" vertical="center" wrapText="1"/>
    </xf>
    <xf numFmtId="0" fontId="12" fillId="0" borderId="4" xfId="1" applyFont="1" applyBorder="1" applyAlignment="1">
      <alignment horizontal="left" vertical="justify"/>
    </xf>
    <xf numFmtId="0" fontId="50" fillId="0" borderId="0" xfId="1" applyFont="1"/>
    <xf numFmtId="0" fontId="51" fillId="0" borderId="0" xfId="1" applyFont="1" applyAlignment="1">
      <alignment vertical="center"/>
    </xf>
    <xf numFmtId="0" fontId="50" fillId="0" borderId="3" xfId="1" applyFont="1" applyBorder="1"/>
    <xf numFmtId="0" fontId="26" fillId="0" borderId="0" xfId="1" applyFont="1"/>
    <xf numFmtId="0" fontId="24" fillId="0" borderId="12" xfId="0" applyFont="1" applyBorder="1"/>
    <xf numFmtId="0" fontId="24" fillId="0" borderId="4" xfId="0" applyFont="1" applyBorder="1"/>
    <xf numFmtId="0" fontId="26" fillId="3" borderId="9" xfId="1" applyFont="1" applyFill="1" applyBorder="1"/>
    <xf numFmtId="0" fontId="24" fillId="0" borderId="13" xfId="0" applyFont="1" applyBorder="1"/>
    <xf numFmtId="1" fontId="26" fillId="3" borderId="3" xfId="1" applyNumberFormat="1" applyFont="1" applyFill="1" applyBorder="1" applyAlignment="1">
      <alignment horizontal="center"/>
    </xf>
    <xf numFmtId="0" fontId="26" fillId="3" borderId="3" xfId="1" applyFont="1" applyFill="1" applyBorder="1"/>
    <xf numFmtId="1" fontId="25" fillId="3" borderId="3" xfId="1" applyNumberFormat="1" applyFont="1" applyFill="1" applyBorder="1" applyAlignment="1">
      <alignment horizontal="center"/>
    </xf>
    <xf numFmtId="0" fontId="24" fillId="0" borderId="14" xfId="0" applyFont="1" applyBorder="1"/>
    <xf numFmtId="0" fontId="24" fillId="0" borderId="2" xfId="0" applyFont="1" applyBorder="1"/>
    <xf numFmtId="0" fontId="25" fillId="3" borderId="1" xfId="1" applyFont="1" applyFill="1" applyBorder="1"/>
    <xf numFmtId="0" fontId="12" fillId="3" borderId="0" xfId="1" applyFont="1" applyFill="1" applyBorder="1" applyAlignment="1">
      <alignment horizontal="center"/>
    </xf>
    <xf numFmtId="0" fontId="8" fillId="3" borderId="0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center" vertical="justify"/>
    </xf>
    <xf numFmtId="0" fontId="26" fillId="3" borderId="0" xfId="1" applyFont="1" applyFill="1" applyBorder="1" applyAlignment="1">
      <alignment horizontal="center"/>
    </xf>
    <xf numFmtId="0" fontId="25" fillId="3" borderId="0" xfId="1" applyFont="1" applyFill="1" applyBorder="1" applyAlignment="1">
      <alignment horizontal="center"/>
    </xf>
    <xf numFmtId="0" fontId="26" fillId="2" borderId="5" xfId="1" applyFont="1" applyFill="1" applyBorder="1" applyAlignment="1">
      <alignment horizontal="center" vertical="center" wrapText="1"/>
    </xf>
    <xf numFmtId="0" fontId="26" fillId="2" borderId="6" xfId="1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horizontal="center" vertical="justify"/>
    </xf>
    <xf numFmtId="0" fontId="25" fillId="0" borderId="5" xfId="1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horizontal="center" vertical="center"/>
    </xf>
    <xf numFmtId="0" fontId="21" fillId="0" borderId="5" xfId="1" applyFont="1" applyFill="1" applyBorder="1" applyAlignment="1">
      <alignment horizontal="center" vertical="center" wrapText="1"/>
    </xf>
    <xf numFmtId="14" fontId="22" fillId="3" borderId="5" xfId="0" applyNumberFormat="1" applyFont="1" applyFill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6" fillId="0" borderId="0" xfId="1" applyFont="1" applyFill="1" applyBorder="1" applyAlignment="1">
      <alignment horizontal="center" vertical="justify"/>
    </xf>
    <xf numFmtId="0" fontId="26" fillId="2" borderId="5" xfId="1" applyFont="1" applyFill="1" applyBorder="1" applyAlignment="1">
      <alignment horizontal="center" vertical="center" wrapText="1"/>
    </xf>
    <xf numFmtId="0" fontId="26" fillId="3" borderId="0" xfId="1" applyFont="1" applyFill="1" applyBorder="1" applyAlignment="1">
      <alignment horizontal="center"/>
    </xf>
    <xf numFmtId="0" fontId="25" fillId="3" borderId="0" xfId="1" applyFont="1" applyFill="1" applyBorder="1" applyAlignment="1">
      <alignment horizontal="center"/>
    </xf>
    <xf numFmtId="0" fontId="25" fillId="0" borderId="5" xfId="1" applyFont="1" applyFill="1" applyBorder="1" applyAlignment="1">
      <alignment horizontal="center" vertical="center" wrapText="1"/>
    </xf>
    <xf numFmtId="0" fontId="25" fillId="3" borderId="6" xfId="1" applyFont="1" applyFill="1" applyBorder="1" applyAlignment="1">
      <alignment horizontal="center" vertical="center" wrapText="1"/>
    </xf>
    <xf numFmtId="0" fontId="18" fillId="2" borderId="6" xfId="1" applyFont="1" applyFill="1" applyBorder="1" applyAlignment="1">
      <alignment horizontal="center" vertical="center" wrapText="1"/>
    </xf>
    <xf numFmtId="0" fontId="18" fillId="2" borderId="5" xfId="1" applyFont="1" applyFill="1" applyBorder="1" applyAlignment="1">
      <alignment horizontal="center" vertical="center" wrapText="1"/>
    </xf>
    <xf numFmtId="0" fontId="33" fillId="3" borderId="0" xfId="1" applyFont="1" applyFill="1" applyBorder="1" applyAlignment="1">
      <alignment horizontal="center"/>
    </xf>
    <xf numFmtId="0" fontId="34" fillId="3" borderId="0" xfId="1" applyFont="1" applyFill="1" applyBorder="1" applyAlignment="1">
      <alignment horizontal="center"/>
    </xf>
    <xf numFmtId="0" fontId="23" fillId="0" borderId="5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>
      <alignment horizontal="center" vertical="justify"/>
    </xf>
    <xf numFmtId="0" fontId="25" fillId="3" borderId="0" xfId="1" applyFont="1" applyFill="1" applyBorder="1" applyAlignment="1">
      <alignment horizontal="center" vertical="center"/>
    </xf>
    <xf numFmtId="0" fontId="26" fillId="0" borderId="0" xfId="1" applyFont="1" applyFill="1" applyBorder="1" applyAlignment="1">
      <alignment horizontal="center" vertical="center"/>
    </xf>
    <xf numFmtId="0" fontId="23" fillId="3" borderId="5" xfId="1" applyFont="1" applyFill="1" applyBorder="1" applyAlignment="1">
      <alignment horizontal="center" vertical="center" wrapText="1"/>
    </xf>
    <xf numFmtId="17" fontId="13" fillId="0" borderId="0" xfId="0" applyNumberFormat="1" applyFont="1"/>
    <xf numFmtId="0" fontId="12" fillId="0" borderId="5" xfId="1" applyFont="1" applyBorder="1" applyAlignment="1">
      <alignment horizontal="center" vertical="center"/>
    </xf>
    <xf numFmtId="49" fontId="12" fillId="3" borderId="6" xfId="2" applyNumberFormat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vertical="center"/>
    </xf>
    <xf numFmtId="17" fontId="24" fillId="0" borderId="0" xfId="0" applyNumberFormat="1" applyFont="1"/>
    <xf numFmtId="49" fontId="25" fillId="3" borderId="6" xfId="2" applyNumberFormat="1" applyFont="1" applyFill="1" applyBorder="1" applyAlignment="1">
      <alignment horizontal="center" vertical="center" wrapText="1"/>
    </xf>
    <xf numFmtId="14" fontId="25" fillId="3" borderId="5" xfId="1" applyNumberFormat="1" applyFont="1" applyFill="1" applyBorder="1" applyAlignment="1">
      <alignment horizontal="center" vertical="center" wrapText="1"/>
    </xf>
    <xf numFmtId="1" fontId="25" fillId="3" borderId="5" xfId="1" applyNumberFormat="1" applyFont="1" applyFill="1" applyBorder="1" applyAlignment="1">
      <alignment horizontal="center" vertical="center" wrapText="1"/>
    </xf>
    <xf numFmtId="0" fontId="24" fillId="0" borderId="5" xfId="0" applyFont="1" applyBorder="1"/>
    <xf numFmtId="0" fontId="54" fillId="0" borderId="5" xfId="0" applyFont="1" applyBorder="1"/>
    <xf numFmtId="0" fontId="54" fillId="0" borderId="5" xfId="0" applyFont="1" applyBorder="1" applyAlignment="1">
      <alignment horizontal="left" vertical="center"/>
    </xf>
    <xf numFmtId="0" fontId="54" fillId="0" borderId="8" xfId="0" applyFont="1" applyBorder="1" applyAlignment="1">
      <alignment horizontal="left" vertical="center"/>
    </xf>
    <xf numFmtId="0" fontId="25" fillId="0" borderId="0" xfId="1" applyFont="1" applyFill="1" applyBorder="1" applyAlignment="1">
      <alignment horizontal="center" vertical="center"/>
    </xf>
    <xf numFmtId="0" fontId="24" fillId="0" borderId="5" xfId="0" applyFont="1" applyFill="1" applyBorder="1" applyAlignment="1">
      <alignment horizontal="left"/>
    </xf>
    <xf numFmtId="0" fontId="54" fillId="0" borderId="5" xfId="0" applyFont="1" applyFill="1" applyBorder="1"/>
    <xf numFmtId="0" fontId="24" fillId="0" borderId="5" xfId="0" applyFont="1" applyFill="1" applyBorder="1"/>
    <xf numFmtId="0" fontId="24" fillId="0" borderId="5" xfId="0" applyFont="1" applyBorder="1" applyAlignment="1">
      <alignment horizontal="left" vertical="center"/>
    </xf>
    <xf numFmtId="0" fontId="54" fillId="0" borderId="8" xfId="0" applyFont="1" applyBorder="1"/>
    <xf numFmtId="0" fontId="54" fillId="0" borderId="0" xfId="0" applyFont="1" applyBorder="1"/>
    <xf numFmtId="49" fontId="23" fillId="0" borderId="6" xfId="1" applyNumberFormat="1" applyFont="1" applyFill="1" applyBorder="1" applyAlignment="1">
      <alignment horizontal="center" vertical="center" wrapText="1"/>
    </xf>
    <xf numFmtId="0" fontId="37" fillId="3" borderId="6" xfId="1" applyFont="1" applyFill="1" applyBorder="1" applyAlignment="1">
      <alignment horizontal="center" vertical="center" wrapText="1"/>
    </xf>
    <xf numFmtId="0" fontId="37" fillId="3" borderId="5" xfId="1" applyFont="1" applyFill="1" applyBorder="1" applyAlignment="1">
      <alignment horizontal="center" vertical="center" wrapText="1"/>
    </xf>
    <xf numFmtId="0" fontId="55" fillId="0" borderId="0" xfId="0" applyFont="1"/>
    <xf numFmtId="0" fontId="56" fillId="0" borderId="4" xfId="1" applyFont="1" applyFill="1" applyBorder="1" applyAlignment="1">
      <alignment horizontal="center"/>
    </xf>
    <xf numFmtId="0" fontId="56" fillId="0" borderId="4" xfId="1" applyFont="1" applyBorder="1" applyAlignment="1">
      <alignment horizontal="center"/>
    </xf>
    <xf numFmtId="1" fontId="56" fillId="0" borderId="4" xfId="1" applyNumberFormat="1" applyFont="1" applyBorder="1" applyAlignment="1">
      <alignment horizontal="center"/>
    </xf>
    <xf numFmtId="0" fontId="56" fillId="0" borderId="4" xfId="1" applyFont="1" applyBorder="1"/>
    <xf numFmtId="0" fontId="56" fillId="0" borderId="9" xfId="1" applyFont="1" applyBorder="1"/>
    <xf numFmtId="0" fontId="56" fillId="3" borderId="0" xfId="1" applyFont="1" applyFill="1" applyBorder="1" applyAlignment="1">
      <alignment horizontal="center"/>
    </xf>
    <xf numFmtId="0" fontId="56" fillId="3" borderId="0" xfId="1" applyFont="1" applyFill="1" applyBorder="1" applyAlignment="1">
      <alignment horizontal="justify"/>
    </xf>
    <xf numFmtId="0" fontId="56" fillId="3" borderId="0" xfId="1" applyFont="1" applyFill="1" applyBorder="1" applyAlignment="1"/>
    <xf numFmtId="0" fontId="57" fillId="3" borderId="0" xfId="1" applyFont="1" applyFill="1" applyBorder="1"/>
    <xf numFmtId="1" fontId="56" fillId="3" borderId="0" xfId="1" applyNumberFormat="1" applyFont="1" applyFill="1" applyBorder="1" applyAlignment="1">
      <alignment horizontal="center"/>
    </xf>
    <xf numFmtId="0" fontId="57" fillId="3" borderId="0" xfId="1" applyFont="1" applyFill="1" applyBorder="1" applyAlignment="1">
      <alignment horizontal="center"/>
    </xf>
    <xf numFmtId="0" fontId="57" fillId="3" borderId="0" xfId="1" applyFont="1" applyFill="1" applyBorder="1" applyAlignment="1"/>
    <xf numFmtId="1" fontId="57" fillId="3" borderId="0" xfId="1" applyNumberFormat="1" applyFont="1" applyFill="1" applyBorder="1" applyAlignment="1">
      <alignment horizontal="center"/>
    </xf>
    <xf numFmtId="0" fontId="57" fillId="0" borderId="0" xfId="1" applyFont="1" applyBorder="1" applyAlignment="1">
      <alignment horizontal="center"/>
    </xf>
    <xf numFmtId="1" fontId="57" fillId="0" borderId="0" xfId="1" applyNumberFormat="1" applyFont="1" applyBorder="1" applyAlignment="1">
      <alignment horizontal="center"/>
    </xf>
    <xf numFmtId="0" fontId="57" fillId="0" borderId="0" xfId="1" applyFont="1" applyBorder="1"/>
    <xf numFmtId="0" fontId="57" fillId="0" borderId="3" xfId="1" applyFont="1" applyBorder="1"/>
    <xf numFmtId="0" fontId="56" fillId="0" borderId="0" xfId="1" applyFont="1" applyBorder="1" applyAlignment="1">
      <alignment horizontal="left"/>
    </xf>
    <xf numFmtId="0" fontId="59" fillId="3" borderId="5" xfId="1" applyFont="1" applyFill="1" applyBorder="1" applyAlignment="1">
      <alignment horizontal="center" vertical="center" wrapText="1"/>
    </xf>
    <xf numFmtId="14" fontId="60" fillId="3" borderId="5" xfId="0" applyNumberFormat="1" applyFont="1" applyFill="1" applyBorder="1" applyAlignment="1">
      <alignment horizontal="center"/>
    </xf>
    <xf numFmtId="49" fontId="60" fillId="0" borderId="5" xfId="0" applyNumberFormat="1" applyFont="1" applyBorder="1" applyAlignment="1">
      <alignment horizontal="center"/>
    </xf>
    <xf numFmtId="0" fontId="61" fillId="0" borderId="5" xfId="0" applyFont="1" applyBorder="1" applyAlignment="1">
      <alignment vertical="center" wrapText="1"/>
    </xf>
    <xf numFmtId="1" fontId="62" fillId="0" borderId="5" xfId="1" applyNumberFormat="1" applyFont="1" applyFill="1" applyBorder="1" applyAlignment="1">
      <alignment horizontal="center" vertical="center" wrapText="1"/>
    </xf>
    <xf numFmtId="0" fontId="61" fillId="0" borderId="5" xfId="0" applyFont="1" applyBorder="1" applyAlignment="1">
      <alignment vertical="center"/>
    </xf>
    <xf numFmtId="49" fontId="61" fillId="0" borderId="5" xfId="0" applyNumberFormat="1" applyFont="1" applyBorder="1" applyAlignment="1">
      <alignment vertical="center"/>
    </xf>
    <xf numFmtId="0" fontId="63" fillId="0" borderId="5" xfId="1" applyFont="1" applyFill="1" applyBorder="1" applyAlignment="1">
      <alignment horizontal="center" vertical="center" wrapText="1"/>
    </xf>
    <xf numFmtId="0" fontId="64" fillId="2" borderId="6" xfId="1" applyFont="1" applyFill="1" applyBorder="1" applyAlignment="1">
      <alignment horizontal="center" vertical="center" wrapText="1"/>
    </xf>
    <xf numFmtId="0" fontId="64" fillId="2" borderId="5" xfId="1" applyFont="1" applyFill="1" applyBorder="1" applyAlignment="1">
      <alignment horizontal="center" vertical="center" wrapText="1"/>
    </xf>
    <xf numFmtId="0" fontId="56" fillId="0" borderId="4" xfId="1" applyFont="1" applyFill="1" applyBorder="1" applyAlignment="1">
      <alignment horizontal="left" vertical="justify"/>
    </xf>
    <xf numFmtId="0" fontId="56" fillId="0" borderId="0" xfId="1" applyFont="1" applyFill="1" applyBorder="1" applyAlignment="1">
      <alignment horizontal="left" vertical="justify"/>
    </xf>
    <xf numFmtId="0" fontId="56" fillId="0" borderId="0" xfId="1" applyFont="1" applyFill="1" applyBorder="1" applyAlignment="1">
      <alignment horizontal="center" vertical="justify"/>
    </xf>
    <xf numFmtId="0" fontId="56" fillId="0" borderId="9" xfId="1" applyFont="1" applyFill="1" applyBorder="1" applyAlignment="1">
      <alignment horizontal="left" vertical="justify"/>
    </xf>
    <xf numFmtId="0" fontId="65" fillId="0" borderId="0" xfId="1" applyFont="1" applyFill="1" applyBorder="1" applyAlignment="1">
      <alignment vertical="justify"/>
    </xf>
    <xf numFmtId="0" fontId="64" fillId="2" borderId="5" xfId="1" applyFont="1" applyFill="1" applyBorder="1" applyAlignment="1">
      <alignment horizontal="left" vertical="center"/>
    </xf>
    <xf numFmtId="0" fontId="56" fillId="0" borderId="0" xfId="1" applyFont="1" applyFill="1" applyBorder="1" applyAlignment="1">
      <alignment horizontal="center" vertical="center"/>
    </xf>
    <xf numFmtId="0" fontId="62" fillId="0" borderId="0" xfId="1" applyFont="1" applyBorder="1"/>
    <xf numFmtId="0" fontId="56" fillId="0" borderId="0" xfId="1" applyFont="1" applyFill="1" applyBorder="1" applyAlignment="1">
      <alignment vertical="center"/>
    </xf>
    <xf numFmtId="0" fontId="64" fillId="0" borderId="0" xfId="1" applyFont="1" applyFill="1" applyBorder="1" applyAlignment="1">
      <alignment horizontal="center" vertical="center"/>
    </xf>
    <xf numFmtId="0" fontId="58" fillId="0" borderId="0" xfId="1" applyFont="1" applyFill="1" applyBorder="1" applyAlignment="1">
      <alignment vertical="center"/>
    </xf>
    <xf numFmtId="0" fontId="58" fillId="0" borderId="0" xfId="1" applyFont="1" applyBorder="1" applyAlignment="1">
      <alignment vertical="center"/>
    </xf>
    <xf numFmtId="0" fontId="57" fillId="0" borderId="2" xfId="1" applyFont="1" applyBorder="1" applyAlignment="1">
      <alignment vertical="center"/>
    </xf>
    <xf numFmtId="0" fontId="56" fillId="0" borderId="2" xfId="1" applyFont="1" applyFill="1" applyBorder="1" applyAlignment="1">
      <alignment vertical="center"/>
    </xf>
    <xf numFmtId="0" fontId="57" fillId="0" borderId="1" xfId="1" applyFont="1" applyBorder="1" applyAlignment="1">
      <alignment vertical="center"/>
    </xf>
    <xf numFmtId="0" fontId="15" fillId="0" borderId="0" xfId="1" applyFont="1" applyBorder="1" applyAlignment="1">
      <alignment horizontal="center" vertical="center"/>
    </xf>
    <xf numFmtId="0" fontId="15" fillId="0" borderId="0" xfId="1" applyFont="1" applyFill="1" applyBorder="1" applyAlignment="1">
      <alignment horizontal="center" vertical="center"/>
    </xf>
    <xf numFmtId="0" fontId="15" fillId="0" borderId="0" xfId="1" applyFont="1" applyFill="1" applyBorder="1" applyAlignment="1">
      <alignment horizontal="center" vertical="justify"/>
    </xf>
    <xf numFmtId="0" fontId="8" fillId="0" borderId="0" xfId="1" applyFont="1" applyFill="1" applyBorder="1" applyAlignment="1">
      <alignment horizontal="center" vertical="justify"/>
    </xf>
    <xf numFmtId="0" fontId="12" fillId="0" borderId="5" xfId="1" applyFont="1" applyFill="1" applyBorder="1" applyAlignment="1">
      <alignment vertical="center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0" fontId="12" fillId="0" borderId="6" xfId="1" applyFont="1" applyFill="1" applyBorder="1" applyAlignment="1">
      <alignment horizontal="left" vertical="center" wrapText="1"/>
    </xf>
    <xf numFmtId="0" fontId="12" fillId="0" borderId="11" xfId="1" applyFont="1" applyFill="1" applyBorder="1" applyAlignment="1">
      <alignment horizontal="left" vertical="center" wrapText="1"/>
    </xf>
    <xf numFmtId="0" fontId="12" fillId="0" borderId="7" xfId="1" applyFont="1" applyFill="1" applyBorder="1" applyAlignment="1">
      <alignment horizontal="left" vertical="center" wrapText="1"/>
    </xf>
    <xf numFmtId="14" fontId="12" fillId="0" borderId="6" xfId="1" applyNumberFormat="1" applyFont="1" applyFill="1" applyBorder="1" applyAlignment="1">
      <alignment horizontal="left"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49" fontId="12" fillId="0" borderId="6" xfId="1" applyNumberFormat="1" applyFont="1" applyFill="1" applyBorder="1" applyAlignment="1">
      <alignment horizontal="left" vertical="center" wrapText="1"/>
    </xf>
    <xf numFmtId="49" fontId="12" fillId="0" borderId="11" xfId="1" applyNumberFormat="1" applyFont="1" applyFill="1" applyBorder="1" applyAlignment="1">
      <alignment horizontal="left" vertical="center" wrapText="1"/>
    </xf>
    <xf numFmtId="49" fontId="12" fillId="0" borderId="7" xfId="1" applyNumberFormat="1" applyFont="1" applyFill="1" applyBorder="1" applyAlignment="1">
      <alignment horizontal="left" vertical="center" wrapText="1"/>
    </xf>
    <xf numFmtId="0" fontId="8" fillId="3" borderId="0" xfId="1" applyFont="1" applyFill="1" applyBorder="1" applyAlignment="1">
      <alignment horizontal="center"/>
    </xf>
    <xf numFmtId="0" fontId="8" fillId="0" borderId="5" xfId="1" applyFont="1" applyFill="1" applyBorder="1" applyAlignment="1">
      <alignment vertical="center"/>
    </xf>
    <xf numFmtId="0" fontId="8" fillId="2" borderId="5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12" fillId="0" borderId="7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12" fillId="0" borderId="5" xfId="1" applyFont="1" applyFill="1" applyBorder="1" applyAlignment="1">
      <alignment horizontal="center" vertical="center" wrapText="1"/>
    </xf>
    <xf numFmtId="0" fontId="8" fillId="0" borderId="5" xfId="1" applyFont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0" fontId="12" fillId="3" borderId="0" xfId="1" applyFont="1" applyFill="1" applyBorder="1" applyAlignment="1">
      <alignment horizontal="center"/>
    </xf>
    <xf numFmtId="0" fontId="28" fillId="0" borderId="0" xfId="1" applyFont="1" applyBorder="1" applyAlignment="1">
      <alignment horizontal="center" vertical="center"/>
    </xf>
    <xf numFmtId="0" fontId="28" fillId="0" borderId="0" xfId="1" applyFont="1" applyFill="1" applyBorder="1" applyAlignment="1">
      <alignment horizontal="center" vertical="center"/>
    </xf>
    <xf numFmtId="0" fontId="28" fillId="0" borderId="0" xfId="1" applyFont="1" applyFill="1" applyBorder="1" applyAlignment="1">
      <alignment horizontal="center" vertical="justify"/>
    </xf>
    <xf numFmtId="0" fontId="26" fillId="0" borderId="0" xfId="1" applyFont="1" applyFill="1" applyBorder="1" applyAlignment="1">
      <alignment horizontal="center" vertical="justify"/>
    </xf>
    <xf numFmtId="0" fontId="25" fillId="0" borderId="5" xfId="1" applyFont="1" applyFill="1" applyBorder="1" applyAlignment="1">
      <alignment horizontal="left" vertical="justify"/>
    </xf>
    <xf numFmtId="0" fontId="26" fillId="2" borderId="6" xfId="1" applyFont="1" applyFill="1" applyBorder="1" applyAlignment="1">
      <alignment vertical="center" wrapText="1"/>
    </xf>
    <xf numFmtId="0" fontId="26" fillId="2" borderId="7" xfId="1" applyFont="1" applyFill="1" applyBorder="1" applyAlignment="1">
      <alignment vertical="center" wrapText="1"/>
    </xf>
    <xf numFmtId="0" fontId="25" fillId="0" borderId="6" xfId="1" applyFont="1" applyFill="1" applyBorder="1" applyAlignment="1">
      <alignment horizontal="left" vertical="center" wrapText="1"/>
    </xf>
    <xf numFmtId="0" fontId="25" fillId="0" borderId="11" xfId="1" applyFont="1" applyFill="1" applyBorder="1" applyAlignment="1">
      <alignment horizontal="left" vertical="center" wrapText="1"/>
    </xf>
    <xf numFmtId="0" fontId="25" fillId="0" borderId="7" xfId="1" applyFont="1" applyFill="1" applyBorder="1" applyAlignment="1">
      <alignment horizontal="left" vertical="center" wrapText="1"/>
    </xf>
    <xf numFmtId="14" fontId="26" fillId="2" borderId="6" xfId="1" applyNumberFormat="1" applyFont="1" applyFill="1" applyBorder="1" applyAlignment="1">
      <alignment vertical="center" wrapText="1"/>
    </xf>
    <xf numFmtId="14" fontId="26" fillId="2" borderId="7" xfId="1" applyNumberFormat="1" applyFont="1" applyFill="1" applyBorder="1" applyAlignment="1">
      <alignment vertical="center" wrapText="1"/>
    </xf>
    <xf numFmtId="14" fontId="25" fillId="0" borderId="6" xfId="1" applyNumberFormat="1" applyFont="1" applyFill="1" applyBorder="1" applyAlignment="1">
      <alignment horizontal="left" vertical="center" wrapText="1"/>
    </xf>
    <xf numFmtId="14" fontId="25" fillId="0" borderId="11" xfId="1" applyNumberFormat="1" applyFont="1" applyFill="1" applyBorder="1" applyAlignment="1">
      <alignment horizontal="left" vertical="center" wrapText="1"/>
    </xf>
    <xf numFmtId="14" fontId="25" fillId="0" borderId="7" xfId="1" applyNumberFormat="1" applyFont="1" applyFill="1" applyBorder="1" applyAlignment="1">
      <alignment horizontal="left" vertical="center" wrapText="1"/>
    </xf>
    <xf numFmtId="0" fontId="26" fillId="0" borderId="5" xfId="1" applyFont="1" applyFill="1" applyBorder="1" applyAlignment="1">
      <alignment vertical="justify"/>
    </xf>
    <xf numFmtId="0" fontId="26" fillId="2" borderId="10" xfId="1" applyFont="1" applyFill="1" applyBorder="1" applyAlignment="1">
      <alignment horizontal="center" vertical="center" wrapText="1"/>
    </xf>
    <xf numFmtId="0" fontId="26" fillId="2" borderId="8" xfId="1" applyFont="1" applyFill="1" applyBorder="1" applyAlignment="1">
      <alignment horizontal="center" vertical="center" wrapText="1"/>
    </xf>
    <xf numFmtId="0" fontId="26" fillId="2" borderId="5" xfId="1" applyFont="1" applyFill="1" applyBorder="1" applyAlignment="1">
      <alignment horizontal="center" vertical="center" wrapText="1"/>
    </xf>
    <xf numFmtId="1" fontId="26" fillId="2" borderId="5" xfId="1" applyNumberFormat="1" applyFont="1" applyFill="1" applyBorder="1" applyAlignment="1">
      <alignment horizontal="center" vertical="center" wrapText="1"/>
    </xf>
    <xf numFmtId="0" fontId="26" fillId="2" borderId="6" xfId="1" applyFont="1" applyFill="1" applyBorder="1" applyAlignment="1">
      <alignment horizontal="center" vertical="center" wrapText="1"/>
    </xf>
    <xf numFmtId="0" fontId="26" fillId="2" borderId="7" xfId="1" applyFont="1" applyFill="1" applyBorder="1" applyAlignment="1">
      <alignment horizontal="center" vertical="center" wrapText="1"/>
    </xf>
    <xf numFmtId="0" fontId="25" fillId="0" borderId="5" xfId="1" applyFont="1" applyFill="1" applyBorder="1" applyAlignment="1">
      <alignment horizontal="left" vertical="center" wrapText="1"/>
    </xf>
    <xf numFmtId="0" fontId="26" fillId="3" borderId="0" xfId="1" applyFont="1" applyFill="1" applyBorder="1" applyAlignment="1">
      <alignment horizontal="center"/>
    </xf>
    <xf numFmtId="0" fontId="26" fillId="0" borderId="5" xfId="1" applyFont="1" applyBorder="1" applyAlignment="1">
      <alignment horizontal="center" vertical="center"/>
    </xf>
    <xf numFmtId="0" fontId="25" fillId="3" borderId="0" xfId="1" applyFont="1" applyFill="1" applyBorder="1" applyAlignment="1">
      <alignment horizontal="center"/>
    </xf>
    <xf numFmtId="0" fontId="25" fillId="0" borderId="5" xfId="1" applyFont="1" applyFill="1" applyBorder="1" applyAlignment="1">
      <alignment horizontal="left" vertical="top"/>
    </xf>
    <xf numFmtId="0" fontId="25" fillId="0" borderId="5" xfId="1" applyFont="1" applyFill="1" applyBorder="1" applyAlignment="1">
      <alignment horizontal="center" vertical="center" wrapText="1"/>
    </xf>
    <xf numFmtId="0" fontId="26" fillId="2" borderId="11" xfId="1" applyFont="1" applyFill="1" applyBorder="1" applyAlignment="1">
      <alignment horizontal="center" vertical="center" wrapText="1"/>
    </xf>
    <xf numFmtId="0" fontId="25" fillId="3" borderId="6" xfId="1" applyFont="1" applyFill="1" applyBorder="1" applyAlignment="1">
      <alignment horizontal="center" vertical="center" wrapText="1"/>
    </xf>
    <xf numFmtId="0" fontId="25" fillId="3" borderId="7" xfId="1" applyFont="1" applyFill="1" applyBorder="1" applyAlignment="1">
      <alignment horizontal="center" vertical="center" wrapText="1"/>
    </xf>
    <xf numFmtId="0" fontId="25" fillId="0" borderId="5" xfId="1" applyFont="1" applyFill="1" applyBorder="1" applyAlignment="1">
      <alignment horizontal="left" vertical="center"/>
    </xf>
    <xf numFmtId="0" fontId="45" fillId="0" borderId="0" xfId="1" applyFont="1" applyBorder="1" applyAlignment="1">
      <alignment horizontal="center" vertical="center"/>
    </xf>
    <xf numFmtId="0" fontId="45" fillId="0" borderId="0" xfId="1" applyFont="1" applyFill="1" applyBorder="1" applyAlignment="1">
      <alignment horizontal="center" vertic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6" fillId="0" borderId="5" xfId="1" applyFont="1" applyBorder="1" applyAlignment="1">
      <alignment horizontal="center" vertical="center"/>
    </xf>
    <xf numFmtId="0" fontId="12" fillId="0" borderId="5" xfId="1" applyFont="1" applyFill="1" applyBorder="1" applyAlignment="1">
      <alignment vertical="justify"/>
    </xf>
    <xf numFmtId="0" fontId="12" fillId="0" borderId="5" xfId="1" applyFont="1" applyFill="1" applyBorder="1" applyAlignment="1">
      <alignment horizontal="left" vertical="center"/>
    </xf>
    <xf numFmtId="14" fontId="12" fillId="0" borderId="6" xfId="1" applyNumberFormat="1" applyFont="1" applyFill="1" applyBorder="1" applyAlignment="1">
      <alignment vertical="center" wrapText="1"/>
    </xf>
    <xf numFmtId="14" fontId="12" fillId="0" borderId="11" xfId="1" applyNumberFormat="1" applyFont="1" applyFill="1" applyBorder="1" applyAlignment="1">
      <alignment vertical="center" wrapText="1"/>
    </xf>
    <xf numFmtId="14" fontId="12" fillId="0" borderId="7" xfId="1" applyNumberFormat="1" applyFont="1" applyFill="1" applyBorder="1" applyAlignment="1">
      <alignment vertical="center" wrapText="1"/>
    </xf>
    <xf numFmtId="0" fontId="5" fillId="0" borderId="0" xfId="1" applyFont="1" applyBorder="1" applyAlignment="1">
      <alignment horizontal="center" vertical="center"/>
    </xf>
    <xf numFmtId="0" fontId="5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justify"/>
    </xf>
    <xf numFmtId="0" fontId="12" fillId="0" borderId="6" xfId="1" applyFont="1" applyFill="1" applyBorder="1" applyAlignment="1">
      <alignment vertical="center" wrapText="1"/>
    </xf>
    <xf numFmtId="0" fontId="12" fillId="0" borderId="11" xfId="1" applyFont="1" applyFill="1" applyBorder="1" applyAlignment="1">
      <alignment vertical="center" wrapText="1"/>
    </xf>
    <xf numFmtId="0" fontId="12" fillId="0" borderId="7" xfId="1" applyFont="1" applyFill="1" applyBorder="1" applyAlignment="1">
      <alignment vertical="center" wrapText="1"/>
    </xf>
    <xf numFmtId="0" fontId="41" fillId="0" borderId="0" xfId="1" applyFont="1" applyAlignment="1">
      <alignment horizontal="center" vertical="justify"/>
    </xf>
    <xf numFmtId="0" fontId="23" fillId="0" borderId="5" xfId="1" applyFont="1" applyBorder="1" applyAlignment="1">
      <alignment horizontal="left" vertical="center" wrapText="1"/>
    </xf>
    <xf numFmtId="0" fontId="18" fillId="2" borderId="6" xfId="1" applyFont="1" applyFill="1" applyBorder="1" applyAlignment="1">
      <alignment vertical="center" wrapText="1"/>
    </xf>
    <xf numFmtId="0" fontId="18" fillId="2" borderId="7" xfId="1" applyFont="1" applyFill="1" applyBorder="1" applyAlignment="1">
      <alignment vertical="center" wrapText="1"/>
    </xf>
    <xf numFmtId="14" fontId="19" fillId="0" borderId="6" xfId="1" applyNumberFormat="1" applyFont="1" applyBorder="1" applyAlignment="1">
      <alignment horizontal="left" vertical="center" wrapText="1"/>
    </xf>
    <xf numFmtId="0" fontId="19" fillId="0" borderId="11" xfId="1" applyFont="1" applyBorder="1" applyAlignment="1">
      <alignment horizontal="left" vertical="center" wrapText="1"/>
    </xf>
    <xf numFmtId="0" fontId="19" fillId="0" borderId="7" xfId="1" applyFont="1" applyBorder="1" applyAlignment="1">
      <alignment horizontal="left" vertical="center" wrapText="1"/>
    </xf>
    <xf numFmtId="0" fontId="43" fillId="0" borderId="0" xfId="1" applyFont="1" applyAlignment="1">
      <alignment horizontal="center" vertical="center"/>
    </xf>
    <xf numFmtId="0" fontId="19" fillId="0" borderId="6" xfId="1" applyFont="1" applyBorder="1" applyAlignment="1">
      <alignment horizontal="left" vertical="center" wrapText="1"/>
    </xf>
    <xf numFmtId="0" fontId="18" fillId="2" borderId="6" xfId="1" applyFont="1" applyFill="1" applyBorder="1" applyAlignment="1">
      <alignment horizontal="center" vertical="center" wrapText="1"/>
    </xf>
    <xf numFmtId="0" fontId="18" fillId="2" borderId="7" xfId="1" applyFont="1" applyFill="1" applyBorder="1" applyAlignment="1">
      <alignment horizontal="center" vertical="center" wrapText="1"/>
    </xf>
    <xf numFmtId="14" fontId="18" fillId="2" borderId="6" xfId="1" applyNumberFormat="1" applyFont="1" applyFill="1" applyBorder="1" applyAlignment="1">
      <alignment vertical="center" wrapText="1"/>
    </xf>
    <xf numFmtId="14" fontId="18" fillId="2" borderId="7" xfId="1" applyNumberFormat="1" applyFont="1" applyFill="1" applyBorder="1" applyAlignment="1">
      <alignment vertical="center" wrapText="1"/>
    </xf>
    <xf numFmtId="14" fontId="19" fillId="0" borderId="11" xfId="1" applyNumberFormat="1" applyFont="1" applyBorder="1" applyAlignment="1">
      <alignment horizontal="left" vertical="center" wrapText="1"/>
    </xf>
    <xf numFmtId="14" fontId="19" fillId="0" borderId="7" xfId="1" applyNumberFormat="1" applyFont="1" applyBorder="1" applyAlignment="1">
      <alignment horizontal="left" vertical="center" wrapText="1"/>
    </xf>
    <xf numFmtId="0" fontId="48" fillId="0" borderId="5" xfId="1" applyFont="1" applyBorder="1" applyAlignment="1">
      <alignment horizontal="left" vertical="justify"/>
    </xf>
    <xf numFmtId="0" fontId="18" fillId="2" borderId="5" xfId="1" applyFont="1" applyFill="1" applyBorder="1" applyAlignment="1">
      <alignment horizontal="center" vertical="center" wrapText="1"/>
    </xf>
    <xf numFmtId="0" fontId="18" fillId="2" borderId="10" xfId="1" applyFont="1" applyFill="1" applyBorder="1" applyAlignment="1">
      <alignment horizontal="center" vertical="center" wrapText="1"/>
    </xf>
    <xf numFmtId="0" fontId="18" fillId="2" borderId="8" xfId="1" applyFont="1" applyFill="1" applyBorder="1" applyAlignment="1">
      <alignment horizontal="center" vertical="center" wrapText="1"/>
    </xf>
    <xf numFmtId="1" fontId="18" fillId="2" borderId="5" xfId="1" applyNumberFormat="1" applyFont="1" applyFill="1" applyBorder="1" applyAlignment="1">
      <alignment horizontal="center" vertical="center" wrapText="1"/>
    </xf>
    <xf numFmtId="0" fontId="33" fillId="3" borderId="0" xfId="1" applyFont="1" applyFill="1" applyAlignment="1">
      <alignment horizontal="center"/>
    </xf>
    <xf numFmtId="0" fontId="46" fillId="0" borderId="6" xfId="0" applyFont="1" applyBorder="1" applyAlignment="1">
      <alignment horizontal="center" vertical="center" wrapText="1"/>
    </xf>
    <xf numFmtId="0" fontId="46" fillId="0" borderId="7" xfId="0" applyFont="1" applyBorder="1" applyAlignment="1">
      <alignment horizontal="center" vertical="center" wrapText="1"/>
    </xf>
    <xf numFmtId="0" fontId="34" fillId="3" borderId="0" xfId="1" applyFont="1" applyFill="1" applyAlignment="1">
      <alignment horizontal="center"/>
    </xf>
    <xf numFmtId="0" fontId="36" fillId="0" borderId="5" xfId="1" applyFont="1" applyBorder="1" applyAlignment="1">
      <alignment horizontal="center" vertical="center"/>
    </xf>
    <xf numFmtId="0" fontId="25" fillId="3" borderId="0" xfId="1" applyFont="1" applyFill="1" applyAlignment="1">
      <alignment horizontal="center"/>
    </xf>
    <xf numFmtId="0" fontId="26" fillId="3" borderId="0" xfId="1" applyFont="1" applyFill="1" applyAlignment="1">
      <alignment horizontal="center"/>
    </xf>
    <xf numFmtId="0" fontId="24" fillId="0" borderId="6" xfId="0" applyFont="1" applyBorder="1" applyAlignment="1">
      <alignment horizontal="center" wrapText="1"/>
    </xf>
    <xf numFmtId="0" fontId="24" fillId="0" borderId="7" xfId="0" applyFont="1" applyBorder="1" applyAlignment="1">
      <alignment horizontal="center" wrapText="1"/>
    </xf>
    <xf numFmtId="0" fontId="25" fillId="0" borderId="5" xfId="1" applyFont="1" applyBorder="1" applyAlignment="1">
      <alignment horizontal="left" vertical="justify"/>
    </xf>
    <xf numFmtId="14" fontId="25" fillId="0" borderId="6" xfId="1" applyNumberFormat="1" applyFont="1" applyBorder="1" applyAlignment="1">
      <alignment horizontal="left" vertical="center" wrapText="1"/>
    </xf>
    <xf numFmtId="0" fontId="25" fillId="0" borderId="11" xfId="1" applyFont="1" applyBorder="1" applyAlignment="1">
      <alignment horizontal="left" vertical="center" wrapText="1"/>
    </xf>
    <xf numFmtId="0" fontId="25" fillId="0" borderId="7" xfId="1" applyFont="1" applyBorder="1" applyAlignment="1">
      <alignment horizontal="left" vertical="center" wrapText="1"/>
    </xf>
    <xf numFmtId="0" fontId="25" fillId="0" borderId="5" xfId="1" applyFont="1" applyBorder="1" applyAlignment="1">
      <alignment horizontal="left" vertical="center"/>
    </xf>
    <xf numFmtId="0" fontId="26" fillId="0" borderId="0" xfId="1" applyFont="1" applyAlignment="1">
      <alignment horizontal="center" vertical="justify"/>
    </xf>
    <xf numFmtId="14" fontId="25" fillId="0" borderId="11" xfId="1" applyNumberFormat="1" applyFont="1" applyBorder="1" applyAlignment="1">
      <alignment horizontal="left" vertical="center" wrapText="1"/>
    </xf>
    <xf numFmtId="14" fontId="25" fillId="0" borderId="7" xfId="1" applyNumberFormat="1" applyFont="1" applyBorder="1" applyAlignment="1">
      <alignment horizontal="left" vertical="center" wrapText="1"/>
    </xf>
    <xf numFmtId="0" fontId="45" fillId="0" borderId="0" xfId="1" applyFont="1" applyAlignment="1">
      <alignment horizontal="center" vertical="center"/>
    </xf>
    <xf numFmtId="0" fontId="45" fillId="0" borderId="0" xfId="1" applyFont="1" applyAlignment="1">
      <alignment horizontal="center" vertical="justify"/>
    </xf>
    <xf numFmtId="0" fontId="25" fillId="0" borderId="6" xfId="1" applyFont="1" applyBorder="1" applyAlignment="1">
      <alignment horizontal="left" vertical="center" wrapText="1"/>
    </xf>
    <xf numFmtId="0" fontId="12" fillId="0" borderId="5" xfId="1" applyFont="1" applyFill="1" applyBorder="1" applyAlignment="1">
      <alignment horizontal="left" vertical="justify"/>
    </xf>
    <xf numFmtId="14" fontId="12" fillId="0" borderId="11" xfId="1" applyNumberFormat="1" applyFont="1" applyFill="1" applyBorder="1" applyAlignment="1">
      <alignment horizontal="left" vertical="center" wrapText="1"/>
    </xf>
    <xf numFmtId="14" fontId="12" fillId="0" borderId="7" xfId="1" applyNumberFormat="1" applyFont="1" applyFill="1" applyBorder="1" applyAlignment="1">
      <alignment horizontal="left" vertical="center" wrapText="1"/>
    </xf>
    <xf numFmtId="0" fontId="33" fillId="3" borderId="0" xfId="1" applyFont="1" applyFill="1" applyBorder="1" applyAlignment="1">
      <alignment horizontal="center"/>
    </xf>
    <xf numFmtId="0" fontId="34" fillId="3" borderId="0" xfId="1" applyFont="1" applyFill="1" applyBorder="1" applyAlignment="1">
      <alignment horizontal="center"/>
    </xf>
    <xf numFmtId="0" fontId="23" fillId="0" borderId="5" xfId="1" applyFont="1" applyFill="1" applyBorder="1" applyAlignment="1">
      <alignment horizontal="center" vertical="center" wrapText="1"/>
    </xf>
    <xf numFmtId="0" fontId="41" fillId="0" borderId="5" xfId="1" applyFont="1" applyFill="1" applyBorder="1" applyAlignment="1">
      <alignment vertical="justify"/>
    </xf>
    <xf numFmtId="0" fontId="18" fillId="0" borderId="6" xfId="1" applyFont="1" applyFill="1" applyBorder="1" applyAlignment="1">
      <alignment vertical="center" wrapText="1"/>
    </xf>
    <xf numFmtId="0" fontId="18" fillId="0" borderId="11" xfId="1" applyFont="1" applyFill="1" applyBorder="1" applyAlignment="1">
      <alignment vertical="center" wrapText="1"/>
    </xf>
    <xf numFmtId="0" fontId="18" fillId="0" borderId="7" xfId="1" applyFont="1" applyFill="1" applyBorder="1" applyAlignment="1">
      <alignment vertical="center" wrapText="1"/>
    </xf>
    <xf numFmtId="14" fontId="18" fillId="0" borderId="6" xfId="1" applyNumberFormat="1" applyFont="1" applyFill="1" applyBorder="1" applyAlignment="1">
      <alignment vertical="center" wrapText="1"/>
    </xf>
    <xf numFmtId="14" fontId="18" fillId="0" borderId="11" xfId="1" applyNumberFormat="1" applyFont="1" applyFill="1" applyBorder="1" applyAlignment="1">
      <alignment vertical="center" wrapText="1"/>
    </xf>
    <xf numFmtId="14" fontId="18" fillId="0" borderId="7" xfId="1" applyNumberFormat="1" applyFont="1" applyFill="1" applyBorder="1" applyAlignment="1">
      <alignment vertical="center" wrapText="1"/>
    </xf>
    <xf numFmtId="0" fontId="41" fillId="0" borderId="0" xfId="1" applyFont="1" applyFill="1" applyBorder="1" applyAlignment="1">
      <alignment horizontal="center" vertical="justify"/>
    </xf>
    <xf numFmtId="0" fontId="43" fillId="0" borderId="0" xfId="1" applyFont="1" applyBorder="1" applyAlignment="1">
      <alignment horizontal="center" vertical="center"/>
    </xf>
    <xf numFmtId="0" fontId="43" fillId="0" borderId="0" xfId="1" applyFont="1" applyFill="1" applyBorder="1" applyAlignment="1">
      <alignment horizontal="center" vertical="center"/>
    </xf>
    <xf numFmtId="0" fontId="41" fillId="0" borderId="5" xfId="1" applyFont="1" applyFill="1" applyBorder="1" applyAlignment="1">
      <alignment horizontal="left" vertical="justify"/>
    </xf>
    <xf numFmtId="0" fontId="25" fillId="0" borderId="6" xfId="1" applyFont="1" applyFill="1" applyBorder="1" applyAlignment="1">
      <alignment horizontal="center" vertical="center" wrapText="1"/>
    </xf>
    <xf numFmtId="0" fontId="25" fillId="0" borderId="7" xfId="1" applyFont="1" applyFill="1" applyBorder="1" applyAlignment="1">
      <alignment horizontal="center" vertical="center" wrapText="1"/>
    </xf>
    <xf numFmtId="0" fontId="25" fillId="3" borderId="0" xfId="1" applyFont="1" applyFill="1" applyBorder="1" applyAlignment="1">
      <alignment horizontal="center" vertical="center"/>
    </xf>
    <xf numFmtId="0" fontId="26" fillId="3" borderId="0" xfId="1" applyFont="1" applyFill="1" applyBorder="1" applyAlignment="1">
      <alignment horizontal="center" vertical="center"/>
    </xf>
    <xf numFmtId="14" fontId="26" fillId="2" borderId="6" xfId="1" applyNumberFormat="1" applyFont="1" applyFill="1" applyBorder="1" applyAlignment="1">
      <alignment horizontal="center" vertical="center" wrapText="1"/>
    </xf>
    <xf numFmtId="14" fontId="26" fillId="2" borderId="7" xfId="1" applyNumberFormat="1" applyFont="1" applyFill="1" applyBorder="1" applyAlignment="1">
      <alignment horizontal="center" vertical="center" wrapText="1"/>
    </xf>
    <xf numFmtId="0" fontId="26" fillId="0" borderId="0" xfId="1" applyFont="1" applyFill="1" applyBorder="1" applyAlignment="1">
      <alignment horizontal="center" vertical="center"/>
    </xf>
    <xf numFmtId="0" fontId="29" fillId="0" borderId="0" xfId="1" applyFont="1" applyAlignment="1">
      <alignment horizontal="left" vertical="center"/>
    </xf>
    <xf numFmtId="0" fontId="18" fillId="0" borderId="0" xfId="1" applyFont="1" applyAlignment="1">
      <alignment horizontal="left" vertical="center"/>
    </xf>
    <xf numFmtId="0" fontId="19" fillId="0" borderId="5" xfId="1" applyFont="1" applyBorder="1" applyAlignment="1">
      <alignment horizontal="left" vertical="center"/>
    </xf>
    <xf numFmtId="0" fontId="18" fillId="2" borderId="6" xfId="1" applyFont="1" applyFill="1" applyBorder="1" applyAlignment="1">
      <alignment horizontal="left" vertical="center" wrapText="1"/>
    </xf>
    <xf numFmtId="0" fontId="18" fillId="2" borderId="7" xfId="1" applyFont="1" applyFill="1" applyBorder="1" applyAlignment="1">
      <alignment horizontal="left" vertical="center" wrapText="1"/>
    </xf>
    <xf numFmtId="0" fontId="29" fillId="0" borderId="3" xfId="1" applyFont="1" applyBorder="1" applyAlignment="1">
      <alignment horizontal="center" vertical="center"/>
    </xf>
    <xf numFmtId="0" fontId="29" fillId="0" borderId="0" xfId="1" applyFont="1" applyAlignment="1">
      <alignment horizontal="center" vertical="center"/>
    </xf>
    <xf numFmtId="14" fontId="18" fillId="2" borderId="6" xfId="1" applyNumberFormat="1" applyFont="1" applyFill="1" applyBorder="1" applyAlignment="1">
      <alignment horizontal="left" vertical="center" wrapText="1"/>
    </xf>
    <xf numFmtId="14" fontId="18" fillId="2" borderId="7" xfId="1" applyNumberFormat="1" applyFont="1" applyFill="1" applyBorder="1" applyAlignment="1">
      <alignment horizontal="left" vertical="center" wrapText="1"/>
    </xf>
    <xf numFmtId="0" fontId="18" fillId="3" borderId="0" xfId="1" applyFont="1" applyFill="1" applyAlignment="1">
      <alignment horizontal="left" vertical="center"/>
    </xf>
    <xf numFmtId="0" fontId="18" fillId="2" borderId="11" xfId="1" applyFont="1" applyFill="1" applyBorder="1" applyAlignment="1">
      <alignment horizontal="center" vertical="center" wrapText="1"/>
    </xf>
    <xf numFmtId="0" fontId="18" fillId="0" borderId="5" xfId="1" applyFont="1" applyBorder="1" applyAlignment="1">
      <alignment horizontal="left" vertical="center"/>
    </xf>
    <xf numFmtId="0" fontId="19" fillId="3" borderId="0" xfId="1" applyFont="1" applyFill="1" applyAlignment="1">
      <alignment horizontal="left" vertical="center"/>
    </xf>
    <xf numFmtId="14" fontId="25" fillId="0" borderId="6" xfId="1" applyNumberFormat="1" applyFont="1" applyFill="1" applyBorder="1" applyAlignment="1">
      <alignment horizontal="left" wrapText="1"/>
    </xf>
    <xf numFmtId="14" fontId="25" fillId="0" borderId="11" xfId="1" applyNumberFormat="1" applyFont="1" applyFill="1" applyBorder="1" applyAlignment="1">
      <alignment horizontal="left" wrapText="1"/>
    </xf>
    <xf numFmtId="14" fontId="25" fillId="0" borderId="7" xfId="1" applyNumberFormat="1" applyFont="1" applyFill="1" applyBorder="1" applyAlignment="1">
      <alignment horizontal="left" wrapText="1"/>
    </xf>
    <xf numFmtId="0" fontId="26" fillId="0" borderId="0" xfId="1" applyFont="1" applyBorder="1" applyAlignment="1">
      <alignment horizontal="center" vertical="center"/>
    </xf>
    <xf numFmtId="0" fontId="25" fillId="0" borderId="6" xfId="1" applyFont="1" applyFill="1" applyBorder="1" applyAlignment="1">
      <alignment horizontal="left" wrapText="1"/>
    </xf>
    <xf numFmtId="0" fontId="25" fillId="0" borderId="11" xfId="1" applyFont="1" applyFill="1" applyBorder="1" applyAlignment="1">
      <alignment horizontal="left" wrapText="1"/>
    </xf>
    <xf numFmtId="0" fontId="25" fillId="0" borderId="7" xfId="1" applyFont="1" applyFill="1" applyBorder="1" applyAlignment="1">
      <alignment horizontal="left" wrapText="1"/>
    </xf>
    <xf numFmtId="0" fontId="18" fillId="3" borderId="6" xfId="1" applyFont="1" applyFill="1" applyBorder="1" applyAlignment="1">
      <alignment horizontal="center" vertical="center" wrapText="1"/>
    </xf>
    <xf numFmtId="0" fontId="18" fillId="3" borderId="7" xfId="1" applyFont="1" applyFill="1" applyBorder="1" applyAlignment="1">
      <alignment horizontal="center" vertical="center" wrapText="1"/>
    </xf>
    <xf numFmtId="0" fontId="18" fillId="0" borderId="5" xfId="1" applyFont="1" applyFill="1" applyBorder="1" applyAlignment="1">
      <alignment horizontal="center" vertical="center"/>
    </xf>
    <xf numFmtId="14" fontId="18" fillId="0" borderId="6" xfId="1" applyNumberFormat="1" applyFont="1" applyFill="1" applyBorder="1" applyAlignment="1">
      <alignment horizontal="center" vertical="center" wrapText="1"/>
    </xf>
    <xf numFmtId="0" fontId="18" fillId="0" borderId="11" xfId="1" applyFont="1" applyFill="1" applyBorder="1" applyAlignment="1">
      <alignment horizontal="center" vertical="center" wrapText="1"/>
    </xf>
    <xf numFmtId="0" fontId="18" fillId="0" borderId="7" xfId="1" applyFont="1" applyFill="1" applyBorder="1" applyAlignment="1">
      <alignment horizontal="center" vertical="center" wrapText="1"/>
    </xf>
    <xf numFmtId="14" fontId="18" fillId="0" borderId="11" xfId="1" applyNumberFormat="1" applyFont="1" applyFill="1" applyBorder="1" applyAlignment="1">
      <alignment horizontal="center" vertical="center" wrapText="1"/>
    </xf>
    <xf numFmtId="14" fontId="18" fillId="0" borderId="7" xfId="1" applyNumberFormat="1" applyFont="1" applyFill="1" applyBorder="1" applyAlignment="1">
      <alignment horizontal="center" vertical="center" wrapText="1"/>
    </xf>
    <xf numFmtId="0" fontId="18" fillId="0" borderId="6" xfId="1" applyFont="1" applyFill="1" applyBorder="1" applyAlignment="1">
      <alignment horizontal="center" vertical="center" wrapText="1"/>
    </xf>
    <xf numFmtId="0" fontId="25" fillId="0" borderId="6" xfId="1" applyFont="1" applyFill="1" applyBorder="1" applyAlignment="1">
      <alignment vertical="center" wrapText="1"/>
    </xf>
    <xf numFmtId="0" fontId="25" fillId="0" borderId="11" xfId="1" applyFont="1" applyFill="1" applyBorder="1" applyAlignment="1">
      <alignment vertical="center" wrapText="1"/>
    </xf>
    <xf numFmtId="0" fontId="25" fillId="0" borderId="7" xfId="1" applyFont="1" applyFill="1" applyBorder="1" applyAlignment="1">
      <alignment vertical="center" wrapText="1"/>
    </xf>
    <xf numFmtId="0" fontId="25" fillId="0" borderId="6" xfId="1" applyFont="1" applyFill="1" applyBorder="1" applyAlignment="1">
      <alignment horizontal="left" vertical="justify"/>
    </xf>
    <xf numFmtId="0" fontId="25" fillId="0" borderId="11" xfId="1" applyFont="1" applyFill="1" applyBorder="1" applyAlignment="1">
      <alignment horizontal="left" vertical="justify"/>
    </xf>
    <xf numFmtId="0" fontId="25" fillId="0" borderId="7" xfId="1" applyFont="1" applyFill="1" applyBorder="1" applyAlignment="1">
      <alignment horizontal="left" vertical="justify"/>
    </xf>
    <xf numFmtId="14" fontId="25" fillId="0" borderId="6" xfId="1" applyNumberFormat="1" applyFont="1" applyFill="1" applyBorder="1" applyAlignment="1">
      <alignment vertical="center" wrapText="1"/>
    </xf>
    <xf numFmtId="14" fontId="25" fillId="0" borderId="11" xfId="1" applyNumberFormat="1" applyFont="1" applyFill="1" applyBorder="1" applyAlignment="1">
      <alignment vertical="center" wrapText="1"/>
    </xf>
    <xf numFmtId="14" fontId="25" fillId="0" borderId="7" xfId="1" applyNumberFormat="1" applyFont="1" applyFill="1" applyBorder="1" applyAlignment="1">
      <alignment vertical="center" wrapText="1"/>
    </xf>
    <xf numFmtId="0" fontId="25" fillId="0" borderId="5" xfId="1" applyFont="1" applyBorder="1" applyAlignment="1">
      <alignment horizontal="center" vertical="center" wrapText="1"/>
    </xf>
    <xf numFmtId="15" fontId="25" fillId="0" borderId="6" xfId="1" applyNumberFormat="1" applyFont="1" applyFill="1" applyBorder="1" applyAlignment="1">
      <alignment horizontal="left" vertical="center" wrapText="1"/>
    </xf>
    <xf numFmtId="0" fontId="28" fillId="0" borderId="0" xfId="1" applyFont="1" applyAlignment="1">
      <alignment horizontal="center" vertical="center"/>
    </xf>
    <xf numFmtId="0" fontId="28" fillId="0" borderId="0" xfId="1" applyFont="1" applyAlignment="1">
      <alignment horizontal="center" vertical="justify"/>
    </xf>
    <xf numFmtId="0" fontId="8" fillId="3" borderId="0" xfId="1" applyFont="1" applyFill="1" applyAlignment="1">
      <alignment horizontal="center"/>
    </xf>
    <xf numFmtId="0" fontId="12" fillId="3" borderId="0" xfId="1" applyFont="1" applyFill="1" applyAlignment="1">
      <alignment horizontal="center"/>
    </xf>
    <xf numFmtId="0" fontId="12" fillId="0" borderId="5" xfId="1" applyFont="1" applyBorder="1" applyAlignment="1">
      <alignment horizontal="left" vertical="justify"/>
    </xf>
    <xf numFmtId="15" fontId="12" fillId="0" borderId="6" xfId="1" applyNumberFormat="1" applyFont="1" applyFill="1" applyBorder="1" applyAlignment="1">
      <alignment horizontal="left" vertical="center" wrapText="1"/>
    </xf>
    <xf numFmtId="14" fontId="12" fillId="0" borderId="6" xfId="1" applyNumberFormat="1" applyFont="1" applyBorder="1" applyAlignment="1">
      <alignment horizontal="left" vertical="center" wrapText="1"/>
    </xf>
    <xf numFmtId="14" fontId="12" fillId="0" borderId="11" xfId="1" applyNumberFormat="1" applyFont="1" applyBorder="1" applyAlignment="1">
      <alignment horizontal="left" vertical="center" wrapText="1"/>
    </xf>
    <xf numFmtId="14" fontId="12" fillId="0" borderId="7" xfId="1" applyNumberFormat="1" applyFont="1" applyBorder="1" applyAlignment="1">
      <alignment horizontal="left" vertical="center" wrapText="1"/>
    </xf>
    <xf numFmtId="0" fontId="8" fillId="0" borderId="0" xfId="1" applyFont="1" applyAlignment="1">
      <alignment horizontal="center" vertical="justify"/>
    </xf>
    <xf numFmtId="0" fontId="15" fillId="0" borderId="0" xfId="1" applyFont="1" applyAlignment="1">
      <alignment horizontal="center" vertical="center"/>
    </xf>
    <xf numFmtId="0" fontId="15" fillId="0" borderId="0" xfId="1" applyFont="1" applyAlignment="1">
      <alignment horizontal="center" vertical="justify"/>
    </xf>
    <xf numFmtId="0" fontId="12" fillId="0" borderId="6" xfId="1" applyFont="1" applyBorder="1" applyAlignment="1">
      <alignment horizontal="left" vertical="center" wrapText="1"/>
    </xf>
    <xf numFmtId="0" fontId="12" fillId="0" borderId="11" xfId="1" applyFont="1" applyBorder="1" applyAlignment="1">
      <alignment horizontal="left" vertical="center" wrapText="1"/>
    </xf>
    <xf numFmtId="0" fontId="12" fillId="0" borderId="7" xfId="1" applyFont="1" applyBorder="1" applyAlignment="1">
      <alignment horizontal="left" vertical="center" wrapText="1"/>
    </xf>
    <xf numFmtId="0" fontId="51" fillId="0" borderId="0" xfId="1" applyFont="1" applyAlignment="1">
      <alignment horizontal="center" vertical="center"/>
    </xf>
    <xf numFmtId="0" fontId="51" fillId="0" borderId="0" xfId="1" applyFont="1" applyAlignment="1">
      <alignment horizontal="center" vertical="justify"/>
    </xf>
    <xf numFmtId="0" fontId="12" fillId="0" borderId="6" xfId="1" applyFont="1" applyBorder="1" applyAlignment="1">
      <alignment horizontal="left" vertical="justify"/>
    </xf>
    <xf numFmtId="0" fontId="12" fillId="0" borderId="11" xfId="1" applyFont="1" applyBorder="1" applyAlignment="1">
      <alignment horizontal="left" vertical="justify"/>
    </xf>
    <xf numFmtId="0" fontId="12" fillId="0" borderId="7" xfId="1" applyFont="1" applyBorder="1" applyAlignment="1">
      <alignment horizontal="left" vertical="justify"/>
    </xf>
    <xf numFmtId="0" fontId="12" fillId="0" borderId="6" xfId="1" applyFont="1" applyBorder="1" applyAlignment="1">
      <alignment vertical="center" wrapText="1"/>
    </xf>
    <xf numFmtId="0" fontId="12" fillId="0" borderId="11" xfId="1" applyFont="1" applyBorder="1" applyAlignment="1">
      <alignment vertical="center" wrapText="1"/>
    </xf>
    <xf numFmtId="0" fontId="12" fillId="0" borderId="7" xfId="1" applyFont="1" applyBorder="1" applyAlignment="1">
      <alignment vertical="center" wrapText="1"/>
    </xf>
    <xf numFmtId="14" fontId="12" fillId="0" borderId="6" xfId="1" applyNumberFormat="1" applyFont="1" applyBorder="1" applyAlignment="1">
      <alignment vertical="center" wrapText="1"/>
    </xf>
    <xf numFmtId="14" fontId="12" fillId="0" borderId="11" xfId="1" applyNumberFormat="1" applyFont="1" applyBorder="1" applyAlignment="1">
      <alignment vertical="center" wrapText="1"/>
    </xf>
    <xf numFmtId="14" fontId="12" fillId="0" borderId="7" xfId="1" applyNumberFormat="1" applyFont="1" applyBorder="1" applyAlignment="1">
      <alignment vertical="center" wrapText="1"/>
    </xf>
    <xf numFmtId="15" fontId="12" fillId="0" borderId="6" xfId="1" applyNumberFormat="1" applyFont="1" applyBorder="1" applyAlignment="1">
      <alignment vertical="center" wrapText="1"/>
    </xf>
    <xf numFmtId="15" fontId="12" fillId="0" borderId="11" xfId="1" applyNumberFormat="1" applyFont="1" applyBorder="1" applyAlignment="1">
      <alignment vertical="center" wrapText="1"/>
    </xf>
    <xf numFmtId="15" fontId="12" fillId="0" borderId="7" xfId="1" applyNumberFormat="1" applyFont="1" applyBorder="1" applyAlignment="1">
      <alignment vertical="center" wrapText="1"/>
    </xf>
    <xf numFmtId="0" fontId="12" fillId="0" borderId="6" xfId="1" applyFont="1" applyBorder="1" applyAlignment="1">
      <alignment vertical="justify"/>
    </xf>
    <xf numFmtId="0" fontId="12" fillId="0" borderId="11" xfId="1" applyFont="1" applyBorder="1" applyAlignment="1">
      <alignment vertical="justify"/>
    </xf>
    <xf numFmtId="0" fontId="12" fillId="0" borderId="7" xfId="1" applyFont="1" applyBorder="1" applyAlignment="1">
      <alignment vertical="justify"/>
    </xf>
    <xf numFmtId="0" fontId="12" fillId="0" borderId="6" xfId="1" applyFont="1" applyBorder="1" applyAlignment="1">
      <alignment horizontal="center" vertical="center" wrapText="1"/>
    </xf>
    <xf numFmtId="0" fontId="12" fillId="0" borderId="7" xfId="1" applyFont="1" applyBorder="1" applyAlignment="1">
      <alignment horizontal="center" vertical="center" wrapText="1"/>
    </xf>
    <xf numFmtId="0" fontId="25" fillId="0" borderId="6" xfId="1" applyFont="1" applyBorder="1" applyAlignment="1">
      <alignment horizontal="center" vertical="center" wrapText="1"/>
    </xf>
    <xf numFmtId="0" fontId="25" fillId="0" borderId="7" xfId="1" applyFont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/>
    </xf>
    <xf numFmtId="0" fontId="26" fillId="0" borderId="2" xfId="1" applyFont="1" applyBorder="1" applyAlignment="1">
      <alignment horizontal="center" vertical="center"/>
    </xf>
    <xf numFmtId="0" fontId="25" fillId="0" borderId="5" xfId="1" applyFont="1" applyBorder="1" applyAlignment="1">
      <alignment vertical="justify"/>
    </xf>
    <xf numFmtId="14" fontId="25" fillId="0" borderId="6" xfId="1" applyNumberFormat="1" applyFont="1" applyBorder="1" applyAlignment="1">
      <alignment vertical="center" wrapText="1"/>
    </xf>
    <xf numFmtId="14" fontId="25" fillId="0" borderId="11" xfId="1" applyNumberFormat="1" applyFont="1" applyBorder="1" applyAlignment="1">
      <alignment vertical="center" wrapText="1"/>
    </xf>
    <xf numFmtId="14" fontId="25" fillId="0" borderId="7" xfId="1" applyNumberFormat="1" applyFont="1" applyBorder="1" applyAlignment="1">
      <alignment vertical="center" wrapText="1"/>
    </xf>
    <xf numFmtId="0" fontId="25" fillId="0" borderId="11" xfId="1" applyFont="1" applyBorder="1" applyAlignment="1">
      <alignment vertical="center" wrapText="1"/>
    </xf>
    <xf numFmtId="0" fontId="25" fillId="0" borderId="7" xfId="1" applyFont="1" applyBorder="1" applyAlignment="1">
      <alignment vertical="center" wrapText="1"/>
    </xf>
    <xf numFmtId="0" fontId="25" fillId="0" borderId="6" xfId="1" applyFont="1" applyBorder="1" applyAlignment="1">
      <alignment vertical="center" wrapText="1"/>
    </xf>
    <xf numFmtId="0" fontId="12" fillId="0" borderId="6" xfId="1" applyFont="1" applyFill="1" applyBorder="1" applyAlignment="1">
      <alignment horizontal="left" vertical="justify"/>
    </xf>
    <xf numFmtId="0" fontId="12" fillId="0" borderId="11" xfId="1" applyFont="1" applyFill="1" applyBorder="1" applyAlignment="1">
      <alignment horizontal="left" vertical="justify"/>
    </xf>
    <xf numFmtId="0" fontId="12" fillId="0" borderId="7" xfId="1" applyFont="1" applyFill="1" applyBorder="1" applyAlignment="1">
      <alignment horizontal="left" vertical="justify"/>
    </xf>
    <xf numFmtId="0" fontId="25" fillId="2" borderId="6" xfId="1" applyFont="1" applyFill="1" applyBorder="1" applyAlignment="1">
      <alignment horizontal="center" vertical="center" wrapText="1"/>
    </xf>
    <xf numFmtId="0" fontId="25" fillId="2" borderId="7" xfId="1" applyFont="1" applyFill="1" applyBorder="1" applyAlignment="1">
      <alignment horizontal="center" vertical="center" wrapText="1"/>
    </xf>
    <xf numFmtId="16" fontId="25" fillId="0" borderId="6" xfId="1" applyNumberFormat="1" applyFont="1" applyFill="1" applyBorder="1" applyAlignment="1">
      <alignment horizontal="left" vertical="center" wrapText="1"/>
    </xf>
    <xf numFmtId="0" fontId="12" fillId="0" borderId="6" xfId="1" applyFont="1" applyFill="1" applyBorder="1" applyAlignment="1">
      <alignment horizontal="left" vertical="center"/>
    </xf>
    <xf numFmtId="0" fontId="12" fillId="0" borderId="11" xfId="1" applyFont="1" applyFill="1" applyBorder="1" applyAlignment="1">
      <alignment horizontal="left" vertical="center"/>
    </xf>
    <xf numFmtId="0" fontId="12" fillId="0" borderId="7" xfId="1" applyFont="1" applyFill="1" applyBorder="1" applyAlignment="1">
      <alignment horizontal="left" vertical="center"/>
    </xf>
    <xf numFmtId="0" fontId="12" fillId="0" borderId="6" xfId="1" applyFont="1" applyFill="1" applyBorder="1" applyAlignment="1">
      <alignment horizontal="center" vertical="center"/>
    </xf>
    <xf numFmtId="0" fontId="12" fillId="0" borderId="11" xfId="1" applyFont="1" applyFill="1" applyBorder="1" applyAlignment="1">
      <alignment horizontal="center" vertical="center"/>
    </xf>
    <xf numFmtId="0" fontId="12" fillId="0" borderId="7" xfId="1" applyFont="1" applyFill="1" applyBorder="1" applyAlignment="1">
      <alignment horizontal="center" vertical="center"/>
    </xf>
    <xf numFmtId="0" fontId="23" fillId="3" borderId="5" xfId="1" applyFont="1" applyFill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vertical="center" wrapText="1"/>
    </xf>
    <xf numFmtId="0" fontId="8" fillId="0" borderId="11" xfId="1" applyFont="1" applyFill="1" applyBorder="1" applyAlignment="1">
      <alignment vertical="center" wrapText="1"/>
    </xf>
    <xf numFmtId="0" fontId="8" fillId="0" borderId="7" xfId="1" applyFont="1" applyFill="1" applyBorder="1" applyAlignment="1">
      <alignment vertical="center" wrapText="1"/>
    </xf>
    <xf numFmtId="14" fontId="8" fillId="0" borderId="6" xfId="1" applyNumberFormat="1" applyFont="1" applyFill="1" applyBorder="1" applyAlignment="1">
      <alignment horizontal="left" vertical="center" wrapText="1"/>
    </xf>
    <xf numFmtId="0" fontId="8" fillId="0" borderId="11" xfId="1" applyFont="1" applyFill="1" applyBorder="1" applyAlignment="1">
      <alignment horizontal="left" vertical="center" wrapText="1"/>
    </xf>
    <xf numFmtId="0" fontId="8" fillId="0" borderId="7" xfId="1" applyFont="1" applyFill="1" applyBorder="1" applyAlignment="1">
      <alignment horizontal="left" vertical="center" wrapText="1"/>
    </xf>
    <xf numFmtId="14" fontId="8" fillId="0" borderId="6" xfId="1" applyNumberFormat="1" applyFont="1" applyFill="1" applyBorder="1" applyAlignment="1">
      <alignment vertical="center" wrapText="1"/>
    </xf>
    <xf numFmtId="14" fontId="8" fillId="0" borderId="11" xfId="1" applyNumberFormat="1" applyFont="1" applyFill="1" applyBorder="1" applyAlignment="1">
      <alignment vertical="center" wrapText="1"/>
    </xf>
    <xf numFmtId="14" fontId="8" fillId="0" borderId="7" xfId="1" applyNumberFormat="1" applyFont="1" applyFill="1" applyBorder="1" applyAlignment="1">
      <alignment vertical="center" wrapText="1"/>
    </xf>
    <xf numFmtId="0" fontId="25" fillId="0" borderId="5" xfId="1" applyFont="1" applyFill="1" applyBorder="1" applyAlignment="1">
      <alignment vertical="justify"/>
    </xf>
    <xf numFmtId="0" fontId="31" fillId="0" borderId="0" xfId="1" applyFont="1" applyBorder="1" applyAlignment="1">
      <alignment horizontal="center" vertical="center"/>
    </xf>
    <xf numFmtId="0" fontId="31" fillId="0" borderId="0" xfId="1" applyFont="1" applyFill="1" applyBorder="1" applyAlignment="1">
      <alignment horizontal="center" vertical="center"/>
    </xf>
    <xf numFmtId="0" fontId="31" fillId="0" borderId="0" xfId="1" applyFont="1" applyFill="1" applyBorder="1" applyAlignment="1">
      <alignment horizontal="center" vertical="justify"/>
    </xf>
    <xf numFmtId="0" fontId="25" fillId="0" borderId="5" xfId="1" applyFont="1" applyFill="1" applyBorder="1" applyAlignment="1">
      <alignment vertical="center"/>
    </xf>
    <xf numFmtId="0" fontId="26" fillId="0" borderId="5" xfId="1" applyFont="1" applyBorder="1" applyAlignment="1">
      <alignment horizontal="center" vertical="center" wrapText="1"/>
    </xf>
    <xf numFmtId="0" fontId="25" fillId="0" borderId="6" xfId="1" applyFont="1" applyFill="1" applyBorder="1" applyAlignment="1">
      <alignment vertical="center"/>
    </xf>
    <xf numFmtId="0" fontId="25" fillId="0" borderId="7" xfId="1" applyFont="1" applyFill="1" applyBorder="1" applyAlignment="1">
      <alignment vertical="center"/>
    </xf>
    <xf numFmtId="0" fontId="8" fillId="0" borderId="5" xfId="1" applyFont="1" applyFill="1" applyBorder="1" applyAlignment="1">
      <alignment vertical="justify"/>
    </xf>
    <xf numFmtId="0" fontId="26" fillId="0" borderId="6" xfId="1" applyFont="1" applyFill="1" applyBorder="1" applyAlignment="1">
      <alignment vertical="center" wrapText="1"/>
    </xf>
    <xf numFmtId="0" fontId="26" fillId="0" borderId="11" xfId="1" applyFont="1" applyFill="1" applyBorder="1" applyAlignment="1">
      <alignment vertical="center" wrapText="1"/>
    </xf>
    <xf numFmtId="0" fontId="26" fillId="0" borderId="7" xfId="1" applyFont="1" applyFill="1" applyBorder="1" applyAlignment="1">
      <alignment vertical="center" wrapText="1"/>
    </xf>
    <xf numFmtId="14" fontId="26" fillId="0" borderId="6" xfId="1" applyNumberFormat="1" applyFont="1" applyFill="1" applyBorder="1" applyAlignment="1">
      <alignment vertical="center" wrapText="1"/>
    </xf>
    <xf numFmtId="14" fontId="26" fillId="0" borderId="11" xfId="1" applyNumberFormat="1" applyFont="1" applyFill="1" applyBorder="1" applyAlignment="1">
      <alignment vertical="center" wrapText="1"/>
    </xf>
    <xf numFmtId="14" fontId="26" fillId="0" borderId="7" xfId="1" applyNumberFormat="1" applyFont="1" applyFill="1" applyBorder="1" applyAlignment="1">
      <alignment vertical="center" wrapText="1"/>
    </xf>
    <xf numFmtId="0" fontId="25" fillId="0" borderId="6" xfId="1" applyFont="1" applyBorder="1" applyAlignment="1">
      <alignment horizontal="center" vertical="justify"/>
    </xf>
    <xf numFmtId="0" fontId="25" fillId="0" borderId="11" xfId="1" applyFont="1" applyBorder="1" applyAlignment="1">
      <alignment horizontal="center" vertical="justify"/>
    </xf>
    <xf numFmtId="0" fontId="25" fillId="0" borderId="7" xfId="1" applyFont="1" applyBorder="1" applyAlignment="1">
      <alignment horizontal="center" vertical="justify"/>
    </xf>
    <xf numFmtId="0" fontId="24" fillId="0" borderId="6" xfId="0" applyFont="1" applyBorder="1" applyAlignment="1">
      <alignment horizontal="center" vertical="center" wrapText="1"/>
    </xf>
    <xf numFmtId="0" fontId="24" fillId="0" borderId="7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14" fontId="26" fillId="0" borderId="6" xfId="1" applyNumberFormat="1" applyFont="1" applyFill="1" applyBorder="1" applyAlignment="1">
      <alignment horizontal="left" vertical="center" wrapText="1"/>
    </xf>
    <xf numFmtId="14" fontId="26" fillId="0" borderId="11" xfId="1" applyNumberFormat="1" applyFont="1" applyFill="1" applyBorder="1" applyAlignment="1">
      <alignment horizontal="left" vertical="center" wrapText="1"/>
    </xf>
    <xf numFmtId="14" fontId="26" fillId="0" borderId="7" xfId="1" applyNumberFormat="1" applyFont="1" applyFill="1" applyBorder="1" applyAlignment="1">
      <alignment horizontal="left" vertical="center" wrapText="1"/>
    </xf>
    <xf numFmtId="14" fontId="26" fillId="0" borderId="6" xfId="1" applyNumberFormat="1" applyFont="1" applyFill="1" applyBorder="1" applyAlignment="1">
      <alignment horizontal="left" vertical="top" wrapText="1"/>
    </xf>
    <xf numFmtId="0" fontId="26" fillId="0" borderId="11" xfId="1" applyFont="1" applyFill="1" applyBorder="1" applyAlignment="1">
      <alignment horizontal="left" vertical="top" wrapText="1"/>
    </xf>
    <xf numFmtId="0" fontId="26" fillId="0" borderId="7" xfId="1" applyFont="1" applyFill="1" applyBorder="1" applyAlignment="1">
      <alignment horizontal="left" vertical="top" wrapText="1"/>
    </xf>
    <xf numFmtId="0" fontId="25" fillId="0" borderId="6" xfId="1" applyFont="1" applyFill="1" applyBorder="1" applyAlignment="1">
      <alignment horizontal="left" vertical="center"/>
    </xf>
    <xf numFmtId="0" fontId="25" fillId="0" borderId="11" xfId="1" applyFont="1" applyFill="1" applyBorder="1" applyAlignment="1">
      <alignment horizontal="left" vertical="center"/>
    </xf>
    <xf numFmtId="0" fontId="25" fillId="0" borderId="7" xfId="1" applyFont="1" applyFill="1" applyBorder="1" applyAlignment="1">
      <alignment horizontal="left" vertical="center"/>
    </xf>
    <xf numFmtId="0" fontId="64" fillId="2" borderId="6" xfId="1" applyFont="1" applyFill="1" applyBorder="1" applyAlignment="1">
      <alignment vertical="center" wrapText="1"/>
    </xf>
    <xf numFmtId="0" fontId="64" fillId="2" borderId="7" xfId="1" applyFont="1" applyFill="1" applyBorder="1" applyAlignment="1">
      <alignment vertical="center" wrapText="1"/>
    </xf>
    <xf numFmtId="0" fontId="64" fillId="0" borderId="6" xfId="1" applyFont="1" applyFill="1" applyBorder="1" applyAlignment="1">
      <alignment vertical="center" wrapText="1"/>
    </xf>
    <xf numFmtId="0" fontId="64" fillId="0" borderId="11" xfId="1" applyFont="1" applyFill="1" applyBorder="1" applyAlignment="1">
      <alignment vertical="center" wrapText="1"/>
    </xf>
    <xf numFmtId="0" fontId="64" fillId="0" borderId="7" xfId="1" applyFont="1" applyFill="1" applyBorder="1" applyAlignment="1">
      <alignment vertical="center" wrapText="1"/>
    </xf>
    <xf numFmtId="0" fontId="64" fillId="0" borderId="5" xfId="1" applyFont="1" applyFill="1" applyBorder="1" applyAlignment="1"/>
    <xf numFmtId="14" fontId="64" fillId="2" borderId="6" xfId="1" applyNumberFormat="1" applyFont="1" applyFill="1" applyBorder="1" applyAlignment="1">
      <alignment vertical="center" wrapText="1"/>
    </xf>
    <xf numFmtId="14" fontId="64" fillId="2" borderId="7" xfId="1" applyNumberFormat="1" applyFont="1" applyFill="1" applyBorder="1" applyAlignment="1">
      <alignment vertical="center" wrapText="1"/>
    </xf>
    <xf numFmtId="14" fontId="64" fillId="0" borderId="6" xfId="1" applyNumberFormat="1" applyFont="1" applyFill="1" applyBorder="1" applyAlignment="1">
      <alignment vertical="center" wrapText="1"/>
    </xf>
    <xf numFmtId="14" fontId="64" fillId="0" borderId="11" xfId="1" applyNumberFormat="1" applyFont="1" applyFill="1" applyBorder="1" applyAlignment="1">
      <alignment vertical="center" wrapText="1"/>
    </xf>
    <xf numFmtId="14" fontId="64" fillId="0" borderId="7" xfId="1" applyNumberFormat="1" applyFont="1" applyFill="1" applyBorder="1" applyAlignment="1">
      <alignment vertical="center" wrapText="1"/>
    </xf>
    <xf numFmtId="0" fontId="66" fillId="0" borderId="0" xfId="1" applyFont="1" applyBorder="1" applyAlignment="1">
      <alignment horizontal="center" vertical="center"/>
    </xf>
    <xf numFmtId="0" fontId="66" fillId="0" borderId="0" xfId="1" applyFont="1" applyFill="1" applyBorder="1" applyAlignment="1">
      <alignment horizontal="center" vertical="center"/>
    </xf>
    <xf numFmtId="0" fontId="64" fillId="2" borderId="5" xfId="1" applyFont="1" applyFill="1" applyBorder="1" applyAlignment="1">
      <alignment horizontal="center" vertical="center" wrapText="1"/>
    </xf>
    <xf numFmtId="14" fontId="64" fillId="0" borderId="6" xfId="1" applyNumberFormat="1" applyFont="1" applyFill="1" applyBorder="1" applyAlignment="1">
      <alignment horizontal="left" vertical="center" wrapText="1"/>
    </xf>
    <xf numFmtId="0" fontId="64" fillId="0" borderId="11" xfId="1" applyFont="1" applyFill="1" applyBorder="1" applyAlignment="1">
      <alignment horizontal="left" vertical="center" wrapText="1"/>
    </xf>
    <xf numFmtId="0" fontId="64" fillId="0" borderId="7" xfId="1" applyFont="1" applyFill="1" applyBorder="1" applyAlignment="1">
      <alignment horizontal="left" vertical="center" wrapText="1"/>
    </xf>
    <xf numFmtId="0" fontId="64" fillId="2" borderId="10" xfId="1" applyFont="1" applyFill="1" applyBorder="1" applyAlignment="1">
      <alignment horizontal="center" vertical="center" wrapText="1"/>
    </xf>
    <xf numFmtId="0" fontId="64" fillId="2" borderId="8" xfId="1" applyFont="1" applyFill="1" applyBorder="1" applyAlignment="1">
      <alignment horizontal="center" vertical="center" wrapText="1"/>
    </xf>
    <xf numFmtId="1" fontId="64" fillId="2" borderId="5" xfId="1" applyNumberFormat="1" applyFont="1" applyFill="1" applyBorder="1" applyAlignment="1">
      <alignment horizontal="center" vertical="center" wrapText="1"/>
    </xf>
    <xf numFmtId="0" fontId="56" fillId="3" borderId="0" xfId="1" applyFont="1" applyFill="1" applyBorder="1" applyAlignment="1">
      <alignment horizontal="center"/>
    </xf>
    <xf numFmtId="0" fontId="57" fillId="3" borderId="0" xfId="1" applyFont="1" applyFill="1" applyBorder="1" applyAlignment="1">
      <alignment horizontal="center"/>
    </xf>
    <xf numFmtId="0" fontId="64" fillId="2" borderId="6" xfId="1" applyFont="1" applyFill="1" applyBorder="1" applyAlignment="1">
      <alignment horizontal="center" vertical="center" wrapText="1"/>
    </xf>
    <xf numFmtId="0" fontId="64" fillId="2" borderId="11" xfId="1" applyFont="1" applyFill="1" applyBorder="1" applyAlignment="1">
      <alignment horizontal="center" vertical="center" wrapText="1"/>
    </xf>
    <xf numFmtId="0" fontId="61" fillId="0" borderId="6" xfId="0" applyFont="1" applyBorder="1" applyAlignment="1">
      <alignment horizontal="center" vertical="center" wrapText="1"/>
    </xf>
    <xf numFmtId="0" fontId="61" fillId="0" borderId="7" xfId="0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/>
    </xf>
    <xf numFmtId="0" fontId="64" fillId="2" borderId="7" xfId="1" applyFont="1" applyFill="1" applyBorder="1" applyAlignment="1">
      <alignment horizontal="center" vertical="center" wrapText="1"/>
    </xf>
    <xf numFmtId="0" fontId="23" fillId="0" borderId="6" xfId="1" applyFont="1" applyFill="1" applyBorder="1" applyAlignment="1">
      <alignment horizontal="center" wrapText="1"/>
    </xf>
    <xf numFmtId="0" fontId="23" fillId="0" borderId="7" xfId="1" applyFont="1" applyFill="1" applyBorder="1" applyAlignment="1">
      <alignment horizontal="center" wrapText="1"/>
    </xf>
    <xf numFmtId="14" fontId="18" fillId="0" borderId="6" xfId="1" applyNumberFormat="1" applyFont="1" applyFill="1" applyBorder="1" applyAlignment="1">
      <alignment horizontal="left" vertical="center" wrapText="1"/>
    </xf>
    <xf numFmtId="0" fontId="18" fillId="0" borderId="11" xfId="1" applyFont="1" applyFill="1" applyBorder="1" applyAlignment="1">
      <alignment horizontal="left" vertical="center" wrapText="1"/>
    </xf>
    <xf numFmtId="0" fontId="18" fillId="0" borderId="7" xfId="1" applyFont="1" applyFill="1" applyBorder="1" applyAlignment="1">
      <alignment horizontal="left" vertical="center" wrapText="1"/>
    </xf>
  </cellXfs>
  <cellStyles count="3">
    <cellStyle name="Millares" xfId="2" builtinId="3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calcChain" Target="calcChain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7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8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9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0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8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9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/><Relationship Id="rId1" Type="http://schemas.openxmlformats.org/officeDocument/2006/relationships/printerSettings" Target="../printerSettings/printerSettings19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/><Relationship Id="rId1" Type="http://schemas.openxmlformats.org/officeDocument/2006/relationships/printerSettings" Target="../printerSettings/printerSettings20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/><Relationship Id="rId1" Type="http://schemas.openxmlformats.org/officeDocument/2006/relationships/printerSettings" Target="../printerSettings/printerSettings21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/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/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/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/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/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8.vml"/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9.vml"/><Relationship Id="rId1" Type="http://schemas.openxmlformats.org/officeDocument/2006/relationships/printerSettings" Target="../printerSettings/printerSettings29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0.vml"/><Relationship Id="rId1" Type="http://schemas.openxmlformats.org/officeDocument/2006/relationships/printerSettings" Target="../printerSettings/printerSettings30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1.vml"/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55" zoomScaleNormal="55" zoomScaleSheetLayoutView="55" workbookViewId="0">
      <selection activeCell="J10" sqref="J10:M10"/>
    </sheetView>
  </sheetViews>
  <sheetFormatPr baseColWidth="10" defaultRowHeight="20.25"/>
  <cols>
    <col min="1" max="1" width="26.28515625" style="69" customWidth="1"/>
    <col min="2" max="2" width="23.85546875" style="69" customWidth="1"/>
    <col min="3" max="3" width="40.28515625" style="69" customWidth="1"/>
    <col min="4" max="4" width="23.5703125" style="69" customWidth="1"/>
    <col min="5" max="5" width="37.7109375" style="69" customWidth="1"/>
    <col min="6" max="6" width="25.28515625" style="69" customWidth="1"/>
    <col min="7" max="7" width="21.42578125" style="69" customWidth="1"/>
    <col min="8" max="8" width="25.7109375" style="69" customWidth="1"/>
    <col min="9" max="9" width="20.7109375" style="69" customWidth="1"/>
    <col min="10" max="10" width="15" style="69" customWidth="1"/>
    <col min="11" max="11" width="25.85546875" style="69" customWidth="1"/>
    <col min="12" max="12" width="26.5703125" style="69" customWidth="1"/>
    <col min="13" max="13" width="34.140625" style="69" customWidth="1"/>
    <col min="14" max="16384" width="11.42578125" style="69"/>
  </cols>
  <sheetData>
    <row r="1" spans="1:24" s="38" customFormat="1" ht="24.95" customHeight="1">
      <c r="A1" s="35"/>
      <c r="B1" s="36"/>
      <c r="C1" s="36"/>
      <c r="D1" s="37"/>
      <c r="E1" s="36"/>
      <c r="F1" s="36"/>
      <c r="G1" s="36"/>
      <c r="H1" s="36"/>
      <c r="I1" s="36"/>
      <c r="J1" s="36"/>
      <c r="K1" s="36"/>
      <c r="L1" s="36"/>
      <c r="M1" s="36"/>
    </row>
    <row r="2" spans="1:24" s="84" customFormat="1" ht="24.95" customHeight="1">
      <c r="A2" s="83"/>
      <c r="D2" s="608" t="s">
        <v>0</v>
      </c>
      <c r="E2" s="608"/>
      <c r="F2" s="608"/>
      <c r="G2" s="608"/>
      <c r="H2" s="608"/>
      <c r="I2" s="608"/>
      <c r="J2" s="608"/>
      <c r="K2" s="608"/>
      <c r="L2" s="608"/>
      <c r="M2" s="85"/>
    </row>
    <row r="3" spans="1:24" s="84" customFormat="1" ht="23.25" customHeight="1">
      <c r="A3" s="83"/>
      <c r="D3" s="609" t="s">
        <v>13</v>
      </c>
      <c r="E3" s="609"/>
      <c r="F3" s="609"/>
      <c r="G3" s="609"/>
      <c r="H3" s="609"/>
      <c r="I3" s="609"/>
      <c r="J3" s="609"/>
      <c r="K3" s="609"/>
      <c r="L3" s="609"/>
      <c r="M3" s="86"/>
      <c r="Q3" s="610"/>
      <c r="R3" s="610"/>
      <c r="S3" s="610"/>
      <c r="T3" s="610"/>
      <c r="U3" s="610"/>
      <c r="V3" s="610"/>
      <c r="W3" s="610"/>
      <c r="X3" s="610"/>
    </row>
    <row r="4" spans="1:24" s="40" customFormat="1" ht="23.25" customHeight="1">
      <c r="A4" s="39"/>
      <c r="D4" s="41"/>
      <c r="E4" s="41"/>
      <c r="F4" s="41"/>
      <c r="G4" s="41"/>
      <c r="H4" s="12"/>
      <c r="I4" s="12"/>
      <c r="J4" s="12"/>
      <c r="K4" s="12"/>
      <c r="M4" s="12"/>
      <c r="Q4" s="611"/>
      <c r="R4" s="611"/>
      <c r="S4" s="611"/>
      <c r="T4" s="611"/>
      <c r="U4" s="611"/>
      <c r="V4" s="611"/>
      <c r="W4" s="611"/>
      <c r="X4" s="611"/>
    </row>
    <row r="5" spans="1:24" s="40" customFormat="1" ht="23.25" customHeight="1">
      <c r="A5" s="39"/>
      <c r="D5" s="41"/>
      <c r="E5" s="41"/>
      <c r="F5" s="41"/>
      <c r="G5" s="41"/>
      <c r="H5" s="12"/>
      <c r="I5" s="12"/>
      <c r="J5" s="12"/>
      <c r="K5" s="12"/>
      <c r="L5" s="12"/>
      <c r="M5" s="12"/>
      <c r="Q5" s="42"/>
      <c r="R5" s="42"/>
      <c r="S5" s="42"/>
      <c r="T5" s="42"/>
      <c r="U5" s="42"/>
      <c r="V5" s="42"/>
      <c r="W5" s="42"/>
      <c r="X5" s="42"/>
    </row>
    <row r="6" spans="1:24" s="40" customFormat="1" ht="23.25" customHeight="1">
      <c r="A6" s="39"/>
      <c r="D6" s="41"/>
      <c r="E6" s="41"/>
      <c r="F6" s="41"/>
      <c r="G6" s="41"/>
      <c r="H6" s="12"/>
      <c r="I6" s="12"/>
      <c r="J6" s="12"/>
      <c r="K6" s="12"/>
      <c r="M6" s="12"/>
      <c r="Q6" s="42"/>
      <c r="R6" s="42"/>
      <c r="S6" s="42"/>
      <c r="T6" s="42"/>
      <c r="U6" s="42"/>
      <c r="V6" s="42"/>
      <c r="W6" s="42"/>
      <c r="X6" s="42"/>
    </row>
    <row r="7" spans="1:24" s="44" customFormat="1" ht="69.95" customHeight="1">
      <c r="A7" s="14" t="s">
        <v>2</v>
      </c>
      <c r="B7" s="612" t="s">
        <v>27</v>
      </c>
      <c r="C7" s="612"/>
      <c r="D7" s="612"/>
      <c r="E7" s="612"/>
      <c r="F7" s="43"/>
      <c r="G7" s="42"/>
      <c r="H7" s="613" t="s">
        <v>3</v>
      </c>
      <c r="I7" s="614"/>
      <c r="J7" s="615" t="s">
        <v>37</v>
      </c>
      <c r="K7" s="616"/>
      <c r="L7" s="616"/>
      <c r="M7" s="617"/>
      <c r="Q7" s="611"/>
      <c r="R7" s="611"/>
      <c r="S7" s="611"/>
      <c r="T7" s="611"/>
      <c r="U7" s="611"/>
      <c r="V7" s="611"/>
      <c r="W7" s="611"/>
      <c r="X7" s="611"/>
    </row>
    <row r="8" spans="1:24" s="44" customFormat="1" ht="69.95" customHeight="1">
      <c r="A8" s="14" t="s">
        <v>4</v>
      </c>
      <c r="B8" s="612" t="s">
        <v>28</v>
      </c>
      <c r="C8" s="612"/>
      <c r="D8" s="612"/>
      <c r="E8" s="612"/>
      <c r="F8" s="43"/>
      <c r="G8" s="42"/>
      <c r="H8" s="619" t="s">
        <v>23</v>
      </c>
      <c r="I8" s="620"/>
      <c r="J8" s="621" t="s">
        <v>38</v>
      </c>
      <c r="K8" s="622"/>
      <c r="L8" s="622"/>
      <c r="M8" s="623"/>
      <c r="S8" s="611"/>
      <c r="T8" s="611"/>
      <c r="U8" s="611"/>
      <c r="V8" s="611"/>
      <c r="W8" s="611"/>
      <c r="X8" s="611"/>
    </row>
    <row r="9" spans="1:24" s="45" customFormat="1" ht="69.95" customHeight="1">
      <c r="A9" s="14" t="s">
        <v>5</v>
      </c>
      <c r="B9" s="612" t="s">
        <v>29</v>
      </c>
      <c r="C9" s="612"/>
      <c r="D9" s="612"/>
      <c r="E9" s="612"/>
      <c r="H9" s="613" t="s">
        <v>24</v>
      </c>
      <c r="I9" s="614"/>
      <c r="J9" s="618">
        <v>46035</v>
      </c>
      <c r="K9" s="616"/>
      <c r="L9" s="616"/>
      <c r="M9" s="617"/>
    </row>
    <row r="10" spans="1:24" s="44" customFormat="1" ht="69.95" customHeight="1">
      <c r="A10" s="14" t="s">
        <v>6</v>
      </c>
      <c r="B10" s="625"/>
      <c r="C10" s="625"/>
      <c r="D10" s="625"/>
      <c r="E10" s="625"/>
      <c r="F10" s="43"/>
      <c r="G10" s="42"/>
      <c r="H10" s="613" t="s">
        <v>25</v>
      </c>
      <c r="I10" s="614"/>
      <c r="J10" s="618">
        <v>46022</v>
      </c>
      <c r="K10" s="616"/>
      <c r="L10" s="616"/>
      <c r="M10" s="617"/>
    </row>
    <row r="11" spans="1:24" s="44" customFormat="1" ht="20.25" customHeight="1">
      <c r="A11" s="46"/>
      <c r="B11" s="47"/>
      <c r="C11" s="47"/>
      <c r="D11" s="47"/>
      <c r="E11" s="42"/>
      <c r="F11" s="42"/>
      <c r="G11" s="42"/>
      <c r="H11" s="48"/>
      <c r="I11" s="47"/>
      <c r="J11" s="47"/>
      <c r="K11" s="47"/>
      <c r="L11" s="47"/>
      <c r="M11" s="47"/>
    </row>
    <row r="12" spans="1:24" s="15" customFormat="1" ht="63.75" customHeight="1">
      <c r="A12" s="634" t="s">
        <v>7</v>
      </c>
      <c r="B12" s="634" t="s">
        <v>14</v>
      </c>
      <c r="C12" s="626" t="s">
        <v>8</v>
      </c>
      <c r="D12" s="636" t="s">
        <v>9</v>
      </c>
      <c r="E12" s="626" t="s">
        <v>10</v>
      </c>
      <c r="F12" s="626" t="s">
        <v>15</v>
      </c>
      <c r="G12" s="626"/>
      <c r="H12" s="626" t="s">
        <v>19</v>
      </c>
      <c r="I12" s="626"/>
      <c r="J12" s="629" t="s">
        <v>16</v>
      </c>
      <c r="K12" s="633"/>
      <c r="L12" s="629" t="s">
        <v>20</v>
      </c>
      <c r="M12" s="630"/>
    </row>
    <row r="13" spans="1:24" s="15" customFormat="1" ht="57" customHeight="1">
      <c r="A13" s="635"/>
      <c r="B13" s="635"/>
      <c r="C13" s="626"/>
      <c r="D13" s="636"/>
      <c r="E13" s="626"/>
      <c r="F13" s="626"/>
      <c r="G13" s="626"/>
      <c r="H13" s="16" t="s">
        <v>11</v>
      </c>
      <c r="I13" s="16" t="s">
        <v>12</v>
      </c>
      <c r="J13" s="16" t="s">
        <v>17</v>
      </c>
      <c r="K13" s="16" t="s">
        <v>18</v>
      </c>
      <c r="L13" s="16" t="s">
        <v>21</v>
      </c>
      <c r="M13" s="17" t="s">
        <v>22</v>
      </c>
    </row>
    <row r="14" spans="1:24" s="70" customFormat="1" ht="69.95" customHeight="1">
      <c r="A14" s="71">
        <v>1</v>
      </c>
      <c r="B14" s="72" t="s">
        <v>30</v>
      </c>
      <c r="C14" s="73" t="s">
        <v>33</v>
      </c>
      <c r="D14" s="73"/>
      <c r="E14" s="74" t="s">
        <v>36</v>
      </c>
      <c r="F14" s="631" t="s">
        <v>39</v>
      </c>
      <c r="G14" s="631"/>
      <c r="H14" s="75">
        <v>45931</v>
      </c>
      <c r="I14" s="75">
        <v>46022</v>
      </c>
      <c r="J14" s="75"/>
      <c r="K14" s="76" t="s">
        <v>1</v>
      </c>
      <c r="L14" s="71">
        <v>2</v>
      </c>
      <c r="M14" s="77">
        <v>3</v>
      </c>
    </row>
    <row r="15" spans="1:24" s="70" customFormat="1" ht="69.95" customHeight="1">
      <c r="A15" s="71">
        <v>2</v>
      </c>
      <c r="B15" s="72" t="s">
        <v>31</v>
      </c>
      <c r="C15" s="73" t="s">
        <v>34</v>
      </c>
      <c r="D15" s="73"/>
      <c r="E15" s="74" t="s">
        <v>36</v>
      </c>
      <c r="F15" s="627" t="s">
        <v>40</v>
      </c>
      <c r="G15" s="628"/>
      <c r="H15" s="75">
        <v>45932</v>
      </c>
      <c r="I15" s="75">
        <v>46023</v>
      </c>
      <c r="J15" s="75"/>
      <c r="K15" s="76" t="s">
        <v>1</v>
      </c>
      <c r="L15" s="71">
        <v>2</v>
      </c>
      <c r="M15" s="77">
        <v>3</v>
      </c>
    </row>
    <row r="16" spans="1:24" s="15" customFormat="1" ht="69.95" customHeight="1">
      <c r="A16" s="79">
        <v>3</v>
      </c>
      <c r="B16" s="80" t="s">
        <v>32</v>
      </c>
      <c r="C16" s="73" t="s">
        <v>35</v>
      </c>
      <c r="D16" s="73"/>
      <c r="E16" s="74" t="s">
        <v>36</v>
      </c>
      <c r="F16" s="631" t="s">
        <v>41</v>
      </c>
      <c r="G16" s="631"/>
      <c r="H16" s="75">
        <v>45933</v>
      </c>
      <c r="I16" s="75">
        <v>46024</v>
      </c>
      <c r="J16" s="81"/>
      <c r="K16" s="82" t="s">
        <v>1</v>
      </c>
      <c r="L16" s="71">
        <v>2</v>
      </c>
      <c r="M16" s="77">
        <v>3</v>
      </c>
    </row>
    <row r="17" spans="1:13" s="18" customFormat="1" ht="42" customHeight="1">
      <c r="A17" s="632" t="s">
        <v>42</v>
      </c>
      <c r="B17" s="632"/>
      <c r="C17" s="632"/>
      <c r="D17" s="632"/>
      <c r="E17" s="632"/>
      <c r="F17" s="632"/>
      <c r="G17" s="632"/>
      <c r="H17" s="632"/>
      <c r="I17" s="632"/>
      <c r="J17" s="632"/>
      <c r="K17" s="632"/>
      <c r="L17" s="632"/>
      <c r="M17" s="632"/>
    </row>
    <row r="18" spans="1:13" s="18" customFormat="1" ht="24.75" customHeight="1">
      <c r="A18" s="49"/>
      <c r="B18" s="50"/>
      <c r="C18" s="50"/>
      <c r="D18" s="51"/>
      <c r="E18" s="52"/>
      <c r="F18" s="52"/>
      <c r="G18" s="52"/>
      <c r="H18" s="52"/>
      <c r="I18" s="52"/>
      <c r="J18" s="52"/>
      <c r="K18" s="52"/>
      <c r="L18" s="53"/>
      <c r="M18" s="53"/>
    </row>
    <row r="19" spans="1:13" s="18" customFormat="1" ht="24.75" customHeight="1">
      <c r="A19" s="49"/>
      <c r="B19" s="50"/>
      <c r="C19" s="50"/>
      <c r="D19" s="51"/>
      <c r="E19" s="52"/>
      <c r="F19" s="52"/>
      <c r="G19" s="52"/>
      <c r="H19" s="52"/>
      <c r="I19" s="52"/>
      <c r="J19" s="52"/>
      <c r="K19" s="52"/>
      <c r="L19" s="52"/>
      <c r="M19" s="52"/>
    </row>
    <row r="20" spans="1:13" s="57" customFormat="1" ht="24.75" customHeight="1">
      <c r="A20" s="54"/>
      <c r="B20" s="54"/>
      <c r="C20" s="54"/>
      <c r="D20" s="55"/>
      <c r="E20" s="56"/>
      <c r="F20" s="56"/>
      <c r="G20" s="56"/>
      <c r="H20" s="56"/>
      <c r="I20" s="56"/>
      <c r="J20" s="56"/>
      <c r="K20" s="56"/>
      <c r="L20" s="56"/>
      <c r="M20" s="56"/>
    </row>
    <row r="21" spans="1:13" s="57" customFormat="1" ht="24.75" customHeight="1">
      <c r="A21" s="55"/>
      <c r="B21" s="55"/>
      <c r="C21" s="624"/>
      <c r="D21" s="624"/>
      <c r="E21" s="54"/>
      <c r="F21" s="56"/>
      <c r="G21" s="624"/>
      <c r="H21" s="624"/>
      <c r="I21" s="58"/>
      <c r="J21" s="58"/>
      <c r="K21" s="58"/>
      <c r="L21" s="59"/>
      <c r="M21" s="59"/>
    </row>
    <row r="22" spans="1:13" s="57" customFormat="1" ht="24.75" customHeight="1">
      <c r="A22" s="60"/>
      <c r="B22" s="60"/>
      <c r="C22" s="56"/>
      <c r="D22" s="56"/>
      <c r="E22" s="54"/>
      <c r="F22" s="60"/>
      <c r="G22" s="637"/>
      <c r="H22" s="637"/>
      <c r="I22" s="62"/>
      <c r="J22" s="62"/>
      <c r="K22" s="62"/>
      <c r="L22" s="59"/>
      <c r="M22" s="59"/>
    </row>
    <row r="23" spans="1:13" s="57" customFormat="1" ht="24.75" customHeight="1">
      <c r="A23" s="63"/>
      <c r="B23" s="63"/>
      <c r="C23" s="59"/>
      <c r="D23" s="59"/>
      <c r="E23" s="54"/>
      <c r="F23" s="59"/>
      <c r="G23" s="637"/>
      <c r="H23" s="637"/>
      <c r="I23" s="62"/>
      <c r="J23" s="62"/>
      <c r="K23" s="62"/>
      <c r="L23" s="56"/>
      <c r="M23" s="56"/>
    </row>
    <row r="24" spans="1:13" s="57" customFormat="1" ht="24.75" customHeight="1">
      <c r="A24" s="63"/>
      <c r="B24" s="63"/>
      <c r="C24" s="59"/>
      <c r="D24" s="59"/>
      <c r="E24" s="54"/>
      <c r="F24" s="59"/>
      <c r="G24" s="637"/>
      <c r="H24" s="637"/>
      <c r="I24" s="62"/>
      <c r="J24" s="62"/>
      <c r="K24" s="62"/>
      <c r="L24" s="56"/>
      <c r="M24" s="56"/>
    </row>
    <row r="25" spans="1:13" s="57" customFormat="1" ht="24.75" customHeight="1">
      <c r="A25" s="63"/>
      <c r="B25" s="63"/>
      <c r="C25" s="59"/>
      <c r="D25" s="59"/>
      <c r="E25" s="58"/>
      <c r="F25" s="59"/>
      <c r="G25" s="637"/>
      <c r="H25" s="637"/>
      <c r="I25" s="62"/>
      <c r="J25" s="62"/>
      <c r="K25" s="62"/>
      <c r="L25" s="56"/>
      <c r="M25" s="56"/>
    </row>
    <row r="26" spans="1:13" s="57" customFormat="1" ht="24.75" customHeight="1">
      <c r="A26" s="63"/>
      <c r="B26" s="63"/>
      <c r="C26" s="624"/>
      <c r="D26" s="624"/>
      <c r="E26" s="54"/>
      <c r="F26" s="59"/>
      <c r="G26" s="624"/>
      <c r="H26" s="624"/>
      <c r="I26" s="60"/>
      <c r="J26" s="60"/>
      <c r="K26" s="60"/>
      <c r="L26" s="59"/>
      <c r="M26" s="59"/>
    </row>
    <row r="27" spans="1:13" s="57" customFormat="1" ht="24.75" customHeight="1">
      <c r="A27" s="60"/>
      <c r="B27" s="60"/>
      <c r="C27" s="624"/>
      <c r="D27" s="624"/>
      <c r="E27" s="54"/>
      <c r="F27" s="60"/>
      <c r="G27" s="624"/>
      <c r="H27" s="624"/>
      <c r="I27" s="62"/>
      <c r="J27" s="62"/>
      <c r="K27" s="62"/>
      <c r="L27" s="59"/>
      <c r="M27" s="59"/>
    </row>
    <row r="28" spans="1:13" s="57" customFormat="1" ht="24.75" customHeight="1">
      <c r="A28" s="64"/>
      <c r="B28" s="65"/>
      <c r="C28" s="65"/>
      <c r="D28" s="66"/>
      <c r="E28" s="67"/>
      <c r="F28" s="67"/>
      <c r="G28" s="67"/>
      <c r="H28" s="67"/>
      <c r="I28" s="67"/>
      <c r="J28" s="67"/>
      <c r="K28" s="67"/>
      <c r="L28" s="68"/>
      <c r="M28" s="68"/>
    </row>
  </sheetData>
  <mergeCells count="38">
    <mergeCell ref="G22:H25"/>
    <mergeCell ref="C26:D26"/>
    <mergeCell ref="G26:H26"/>
    <mergeCell ref="C27:D27"/>
    <mergeCell ref="G27:H27"/>
    <mergeCell ref="L12:M12"/>
    <mergeCell ref="F14:G14"/>
    <mergeCell ref="F16:G16"/>
    <mergeCell ref="A17:M17"/>
    <mergeCell ref="J12:K12"/>
    <mergeCell ref="A12:A13"/>
    <mergeCell ref="B12:B13"/>
    <mergeCell ref="C12:C13"/>
    <mergeCell ref="D12:D13"/>
    <mergeCell ref="E12:E13"/>
    <mergeCell ref="F12:G13"/>
    <mergeCell ref="C21:D21"/>
    <mergeCell ref="G21:H21"/>
    <mergeCell ref="B10:E10"/>
    <mergeCell ref="H10:I10"/>
    <mergeCell ref="H9:I9"/>
    <mergeCell ref="H12:I12"/>
    <mergeCell ref="F15:G15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9"/>
  <sheetViews>
    <sheetView zoomScale="55" zoomScaleNormal="55" zoomScaleSheetLayoutView="45" workbookViewId="0">
      <selection activeCell="E26" sqref="E26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190" customFormat="1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186" customFormat="1" ht="30" customHeight="1">
      <c r="A2" s="188"/>
      <c r="D2" s="638" t="s">
        <v>0</v>
      </c>
      <c r="E2" s="638"/>
      <c r="F2" s="638"/>
      <c r="G2" s="638"/>
      <c r="H2" s="638"/>
      <c r="I2" s="638"/>
      <c r="J2" s="638"/>
      <c r="K2" s="638"/>
      <c r="L2" s="638"/>
      <c r="M2" s="189"/>
    </row>
    <row r="3" spans="1:24" s="186" customFormat="1" ht="30" customHeight="1">
      <c r="A3" s="188"/>
      <c r="D3" s="639" t="s">
        <v>13</v>
      </c>
      <c r="E3" s="639"/>
      <c r="F3" s="639"/>
      <c r="G3" s="639"/>
      <c r="H3" s="639"/>
      <c r="I3" s="639"/>
      <c r="J3" s="639"/>
      <c r="K3" s="639"/>
      <c r="L3" s="639"/>
      <c r="M3" s="187"/>
      <c r="Q3" s="640"/>
      <c r="R3" s="640"/>
      <c r="S3" s="640"/>
      <c r="T3" s="640"/>
      <c r="U3" s="640"/>
      <c r="V3" s="640"/>
      <c r="W3" s="640"/>
      <c r="X3" s="640"/>
    </row>
    <row r="4" spans="1:24" s="156" customFormat="1">
      <c r="A4" s="157"/>
      <c r="D4" s="185"/>
      <c r="E4" s="185"/>
      <c r="F4" s="185"/>
      <c r="G4" s="185"/>
      <c r="H4" s="302"/>
      <c r="I4" s="302"/>
      <c r="J4" s="302"/>
      <c r="K4" s="302"/>
      <c r="M4" s="302"/>
      <c r="Q4" s="641"/>
      <c r="R4" s="641"/>
      <c r="S4" s="641"/>
      <c r="T4" s="641"/>
      <c r="U4" s="641"/>
      <c r="V4" s="641"/>
      <c r="W4" s="641"/>
      <c r="X4" s="641"/>
    </row>
    <row r="5" spans="1:24" s="156" customFormat="1">
      <c r="A5" s="157"/>
      <c r="D5" s="185"/>
      <c r="E5" s="185"/>
      <c r="F5" s="185"/>
      <c r="G5" s="185"/>
      <c r="H5" s="302"/>
      <c r="I5" s="302"/>
      <c r="J5" s="302"/>
      <c r="K5" s="302"/>
      <c r="L5" s="302"/>
      <c r="M5" s="302"/>
      <c r="Q5" s="303"/>
      <c r="R5" s="303"/>
      <c r="S5" s="303"/>
      <c r="T5" s="303"/>
      <c r="U5" s="303"/>
      <c r="V5" s="303"/>
      <c r="W5" s="303"/>
      <c r="X5" s="303"/>
    </row>
    <row r="6" spans="1:24" s="156" customFormat="1">
      <c r="A6" s="157"/>
      <c r="D6" s="185"/>
      <c r="E6" s="185"/>
      <c r="F6" s="185"/>
      <c r="G6" s="185"/>
      <c r="H6" s="302"/>
      <c r="I6" s="302"/>
      <c r="J6" s="302"/>
      <c r="K6" s="302"/>
      <c r="M6" s="302"/>
      <c r="Q6" s="303"/>
      <c r="R6" s="303"/>
      <c r="S6" s="303"/>
      <c r="T6" s="303"/>
      <c r="U6" s="303"/>
      <c r="V6" s="303"/>
      <c r="W6" s="303"/>
      <c r="X6" s="303"/>
    </row>
    <row r="7" spans="1:24" s="173" customFormat="1" ht="30" customHeight="1">
      <c r="A7" s="182" t="s">
        <v>2</v>
      </c>
      <c r="B7" s="642" t="s">
        <v>186</v>
      </c>
      <c r="C7" s="642"/>
      <c r="D7" s="642"/>
      <c r="E7" s="642"/>
      <c r="F7" s="178"/>
      <c r="G7" s="303"/>
      <c r="H7" s="643" t="s">
        <v>3</v>
      </c>
      <c r="I7" s="644"/>
      <c r="J7" s="645" t="s">
        <v>37</v>
      </c>
      <c r="K7" s="646"/>
      <c r="L7" s="646"/>
      <c r="M7" s="647"/>
      <c r="Q7" s="641"/>
      <c r="R7" s="641"/>
      <c r="S7" s="641"/>
      <c r="T7" s="641"/>
      <c r="U7" s="641"/>
      <c r="V7" s="641"/>
      <c r="W7" s="641"/>
      <c r="X7" s="641"/>
    </row>
    <row r="8" spans="1:24" s="173" customFormat="1" ht="30" customHeight="1">
      <c r="A8" s="182" t="s">
        <v>4</v>
      </c>
      <c r="B8" s="642" t="s">
        <v>194</v>
      </c>
      <c r="C8" s="642"/>
      <c r="D8" s="642"/>
      <c r="E8" s="642"/>
      <c r="F8" s="178"/>
      <c r="G8" s="303"/>
      <c r="H8" s="648" t="s">
        <v>23</v>
      </c>
      <c r="I8" s="649"/>
      <c r="J8" s="650" t="s">
        <v>195</v>
      </c>
      <c r="K8" s="651"/>
      <c r="L8" s="651"/>
      <c r="M8" s="652"/>
      <c r="S8" s="641"/>
      <c r="T8" s="641"/>
      <c r="U8" s="641"/>
      <c r="V8" s="641"/>
      <c r="W8" s="641"/>
      <c r="X8" s="641"/>
    </row>
    <row r="9" spans="1:24" ht="30" customHeight="1">
      <c r="A9" s="182" t="s">
        <v>5</v>
      </c>
      <c r="B9" s="642" t="s">
        <v>29</v>
      </c>
      <c r="C9" s="642"/>
      <c r="D9" s="642"/>
      <c r="E9" s="642"/>
      <c r="H9" s="643" t="s">
        <v>24</v>
      </c>
      <c r="I9" s="644"/>
      <c r="J9" s="650">
        <v>45931</v>
      </c>
      <c r="K9" s="646"/>
      <c r="L9" s="646"/>
      <c r="M9" s="647"/>
    </row>
    <row r="10" spans="1:24" s="173" customFormat="1" ht="30" customHeight="1">
      <c r="A10" s="182" t="s">
        <v>6</v>
      </c>
      <c r="B10" s="653"/>
      <c r="C10" s="653"/>
      <c r="D10" s="653"/>
      <c r="E10" s="653"/>
      <c r="F10" s="178"/>
      <c r="G10" s="303"/>
      <c r="H10" s="643" t="s">
        <v>25</v>
      </c>
      <c r="I10" s="644"/>
      <c r="J10" s="650">
        <v>46022</v>
      </c>
      <c r="K10" s="646"/>
      <c r="L10" s="646"/>
      <c r="M10" s="647"/>
    </row>
    <row r="11" spans="1:24" s="173" customFormat="1">
      <c r="A11" s="177"/>
      <c r="B11" s="174"/>
      <c r="C11" s="174"/>
      <c r="D11" s="174"/>
      <c r="E11" s="303"/>
      <c r="F11" s="303"/>
      <c r="G11" s="303"/>
      <c r="H11" s="175"/>
      <c r="I11" s="174"/>
      <c r="J11" s="174"/>
      <c r="K11" s="174"/>
      <c r="L11" s="174"/>
      <c r="M11" s="174"/>
    </row>
    <row r="12" spans="1:24" s="169" customForma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59"/>
    </row>
    <row r="13" spans="1:24" s="169" customFormat="1">
      <c r="A13" s="655"/>
      <c r="B13" s="655"/>
      <c r="C13" s="656"/>
      <c r="D13" s="657"/>
      <c r="E13" s="656"/>
      <c r="F13" s="656"/>
      <c r="G13" s="656"/>
      <c r="H13" s="300" t="s">
        <v>11</v>
      </c>
      <c r="I13" s="300" t="s">
        <v>12</v>
      </c>
      <c r="J13" s="300" t="s">
        <v>17</v>
      </c>
      <c r="K13" s="300" t="s">
        <v>18</v>
      </c>
      <c r="L13" s="300" t="s">
        <v>21</v>
      </c>
      <c r="M13" s="300" t="s">
        <v>22</v>
      </c>
    </row>
    <row r="14" spans="1:24" s="159" customFormat="1" ht="84.75" customHeight="1">
      <c r="A14" s="168">
        <v>1</v>
      </c>
      <c r="B14" s="369" t="s">
        <v>182</v>
      </c>
      <c r="C14" s="165" t="s">
        <v>33</v>
      </c>
      <c r="D14" s="165">
        <v>1</v>
      </c>
      <c r="E14" s="166" t="s">
        <v>189</v>
      </c>
      <c r="F14" s="660" t="s">
        <v>193</v>
      </c>
      <c r="G14" s="660"/>
      <c r="H14" s="162">
        <v>45931</v>
      </c>
      <c r="I14" s="162">
        <v>46022</v>
      </c>
      <c r="J14" s="162"/>
      <c r="K14" s="162" t="s">
        <v>141</v>
      </c>
      <c r="L14" s="168">
        <v>2</v>
      </c>
      <c r="M14" s="168">
        <v>3</v>
      </c>
    </row>
    <row r="15" spans="1:24" s="159" customFormat="1" ht="84.75" customHeight="1">
      <c r="A15" s="168">
        <v>2</v>
      </c>
      <c r="B15" s="369" t="s">
        <v>192</v>
      </c>
      <c r="C15" s="165" t="s">
        <v>34</v>
      </c>
      <c r="D15" s="165">
        <v>1</v>
      </c>
      <c r="E15" s="166" t="s">
        <v>189</v>
      </c>
      <c r="F15" s="660" t="s">
        <v>191</v>
      </c>
      <c r="G15" s="660"/>
      <c r="H15" s="162">
        <v>45931</v>
      </c>
      <c r="I15" s="162">
        <v>45961</v>
      </c>
      <c r="J15" s="162"/>
      <c r="K15" s="162" t="s">
        <v>141</v>
      </c>
      <c r="L15" s="168">
        <v>2</v>
      </c>
      <c r="M15" s="168">
        <v>3</v>
      </c>
    </row>
    <row r="16" spans="1:24" s="159" customFormat="1" ht="84.75" customHeight="1">
      <c r="A16" s="168">
        <v>3</v>
      </c>
      <c r="B16" s="369" t="s">
        <v>190</v>
      </c>
      <c r="C16" s="165" t="s">
        <v>35</v>
      </c>
      <c r="D16" s="165">
        <v>1</v>
      </c>
      <c r="E16" s="166" t="s">
        <v>189</v>
      </c>
      <c r="F16" s="660" t="s">
        <v>188</v>
      </c>
      <c r="G16" s="660"/>
      <c r="H16" s="162">
        <v>45931</v>
      </c>
      <c r="I16" s="162">
        <v>46022</v>
      </c>
      <c r="J16" s="162"/>
      <c r="K16" s="162" t="s">
        <v>141</v>
      </c>
      <c r="L16" s="168">
        <v>2</v>
      </c>
      <c r="M16" s="168">
        <v>3</v>
      </c>
    </row>
    <row r="17" spans="1:13" s="138" customFormat="1" ht="42.75" customHeight="1">
      <c r="A17" s="301"/>
      <c r="B17" s="369"/>
      <c r="C17" s="165"/>
      <c r="D17" s="165"/>
      <c r="E17" s="368"/>
      <c r="F17" s="660"/>
      <c r="G17" s="660"/>
      <c r="H17" s="161"/>
      <c r="I17" s="230"/>
      <c r="J17" s="161"/>
      <c r="K17" s="230"/>
      <c r="L17" s="229"/>
      <c r="M17" s="229"/>
    </row>
    <row r="18" spans="1:13" s="138" customFormat="1">
      <c r="A18" s="662" t="s">
        <v>187</v>
      </c>
      <c r="B18" s="662"/>
      <c r="C18" s="662"/>
      <c r="D18" s="662"/>
      <c r="E18" s="662"/>
      <c r="F18" s="662"/>
      <c r="G18" s="662"/>
      <c r="H18" s="662"/>
      <c r="I18" s="662"/>
      <c r="J18" s="662"/>
      <c r="K18" s="662"/>
      <c r="L18" s="662"/>
      <c r="M18" s="662"/>
    </row>
    <row r="19" spans="1:13" s="138" customFormat="1">
      <c r="A19" s="157"/>
      <c r="B19" s="156"/>
      <c r="C19" s="156"/>
      <c r="D19" s="155"/>
      <c r="E19" s="154"/>
      <c r="F19" s="154"/>
      <c r="G19" s="154"/>
      <c r="H19" s="154"/>
      <c r="I19" s="154"/>
      <c r="J19" s="154"/>
      <c r="K19" s="154"/>
      <c r="L19" s="158"/>
      <c r="M19" s="158"/>
    </row>
    <row r="20" spans="1:13" s="138" customFormat="1">
      <c r="A20" s="157"/>
      <c r="B20" s="156"/>
      <c r="C20" s="156"/>
      <c r="D20" s="155"/>
      <c r="E20" s="154"/>
      <c r="F20" s="154"/>
      <c r="G20" s="154"/>
      <c r="H20" s="154"/>
      <c r="I20" s="154"/>
      <c r="J20" s="154"/>
      <c r="K20" s="154"/>
      <c r="L20" s="154"/>
      <c r="M20" s="154"/>
    </row>
    <row r="21" spans="1:13" s="138" customFormat="1">
      <c r="A21" s="148"/>
      <c r="B21" s="148"/>
      <c r="C21" s="148"/>
      <c r="D21" s="153"/>
      <c r="E21" s="299"/>
      <c r="F21" s="299"/>
      <c r="G21" s="299"/>
      <c r="H21" s="299"/>
      <c r="I21" s="299"/>
      <c r="J21" s="299"/>
      <c r="K21" s="299"/>
      <c r="L21" s="299"/>
      <c r="M21" s="299"/>
    </row>
    <row r="22" spans="1:13" s="138" customFormat="1">
      <c r="A22" s="153"/>
      <c r="B22" s="153"/>
      <c r="C22" s="661"/>
      <c r="D22" s="661"/>
      <c r="E22" s="148"/>
      <c r="F22" s="299"/>
      <c r="G22" s="661"/>
      <c r="H22" s="661"/>
      <c r="I22" s="152"/>
      <c r="J22" s="152"/>
      <c r="K22" s="152"/>
      <c r="L22" s="298"/>
      <c r="M22" s="298"/>
    </row>
    <row r="23" spans="1:13" s="138" customFormat="1">
      <c r="A23" s="147"/>
      <c r="B23" s="147"/>
      <c r="C23" s="299"/>
      <c r="D23" s="299"/>
      <c r="E23" s="148"/>
      <c r="F23" s="147"/>
      <c r="G23" s="663"/>
      <c r="H23" s="663"/>
      <c r="I23" s="145"/>
      <c r="J23" s="145"/>
      <c r="K23" s="145"/>
      <c r="L23" s="298"/>
      <c r="M23" s="298"/>
    </row>
    <row r="24" spans="1:13" s="138" customFormat="1">
      <c r="A24" s="149"/>
      <c r="B24" s="149"/>
      <c r="C24" s="298"/>
      <c r="D24" s="298"/>
      <c r="E24" s="148"/>
      <c r="F24" s="298"/>
      <c r="G24" s="663"/>
      <c r="H24" s="663"/>
      <c r="I24" s="145"/>
      <c r="J24" s="145"/>
      <c r="K24" s="145"/>
      <c r="L24" s="299"/>
      <c r="M24" s="299"/>
    </row>
    <row r="25" spans="1:13" s="138" customFormat="1">
      <c r="A25" s="149"/>
      <c r="B25" s="149"/>
      <c r="C25" s="298"/>
      <c r="D25" s="298"/>
      <c r="E25" s="148"/>
      <c r="F25" s="298"/>
      <c r="G25" s="663"/>
      <c r="H25" s="663"/>
      <c r="I25" s="145"/>
      <c r="J25" s="145"/>
      <c r="K25" s="145"/>
      <c r="L25" s="299"/>
      <c r="M25" s="299"/>
    </row>
    <row r="26" spans="1:13" s="138" customFormat="1">
      <c r="A26" s="149"/>
      <c r="B26" s="149"/>
      <c r="C26" s="298"/>
      <c r="D26" s="298"/>
      <c r="E26" s="152"/>
      <c r="F26" s="298"/>
      <c r="G26" s="663"/>
      <c r="H26" s="663"/>
      <c r="I26" s="145"/>
      <c r="J26" s="145"/>
      <c r="K26" s="145"/>
      <c r="L26" s="299"/>
      <c r="M26" s="299"/>
    </row>
    <row r="27" spans="1:13" s="138" customFormat="1">
      <c r="A27" s="149"/>
      <c r="B27" s="149"/>
      <c r="C27" s="661"/>
      <c r="D27" s="661"/>
      <c r="E27" s="148"/>
      <c r="F27" s="298"/>
      <c r="G27" s="661"/>
      <c r="H27" s="661"/>
      <c r="I27" s="147"/>
      <c r="J27" s="147"/>
      <c r="K27" s="147"/>
      <c r="L27" s="298"/>
      <c r="M27" s="298"/>
    </row>
    <row r="28" spans="1:13" s="138" customFormat="1">
      <c r="A28" s="147"/>
      <c r="B28" s="147"/>
      <c r="C28" s="661"/>
      <c r="D28" s="661"/>
      <c r="E28" s="148"/>
      <c r="F28" s="147"/>
      <c r="G28" s="661"/>
      <c r="H28" s="661"/>
      <c r="I28" s="145"/>
      <c r="J28" s="145"/>
      <c r="K28" s="145"/>
      <c r="L28" s="298"/>
      <c r="M28" s="298"/>
    </row>
    <row r="29" spans="1:13" s="138" customFormat="1">
      <c r="A29" s="143"/>
      <c r="B29" s="142"/>
      <c r="C29" s="142"/>
      <c r="D29" s="141"/>
      <c r="E29" s="140"/>
      <c r="F29" s="140"/>
      <c r="G29" s="140"/>
      <c r="H29" s="140"/>
      <c r="I29" s="140"/>
      <c r="J29" s="140"/>
      <c r="K29" s="140"/>
      <c r="L29" s="139"/>
      <c r="M29" s="139"/>
    </row>
  </sheetData>
  <mergeCells count="39">
    <mergeCell ref="F14:G14"/>
    <mergeCell ref="F15:G15"/>
    <mergeCell ref="F16:G16"/>
    <mergeCell ref="C28:D28"/>
    <mergeCell ref="G28:H28"/>
    <mergeCell ref="F17:G17"/>
    <mergeCell ref="A18:M18"/>
    <mergeCell ref="C22:D22"/>
    <mergeCell ref="G22:H22"/>
    <mergeCell ref="G23:H26"/>
    <mergeCell ref="C27:D27"/>
    <mergeCell ref="G27:H27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L12:M12"/>
    <mergeCell ref="J12:K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31"/>
  <sheetViews>
    <sheetView tabSelected="1" zoomScale="55" zoomScaleNormal="55" zoomScaleSheetLayoutView="45" workbookViewId="0">
      <selection activeCell="E31" sqref="E31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190" customFormat="1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186" customFormat="1" ht="30.75">
      <c r="A2" s="188"/>
      <c r="D2" s="638" t="s">
        <v>0</v>
      </c>
      <c r="E2" s="638"/>
      <c r="F2" s="638"/>
      <c r="G2" s="638"/>
      <c r="H2" s="638"/>
      <c r="I2" s="638"/>
      <c r="J2" s="638"/>
      <c r="K2" s="638"/>
      <c r="L2" s="638"/>
      <c r="M2" s="189"/>
    </row>
    <row r="3" spans="1:24" s="186" customFormat="1" ht="30.75">
      <c r="A3" s="188"/>
      <c r="D3" s="639" t="s">
        <v>13</v>
      </c>
      <c r="E3" s="639"/>
      <c r="F3" s="639"/>
      <c r="G3" s="639"/>
      <c r="H3" s="639"/>
      <c r="I3" s="639"/>
      <c r="J3" s="639"/>
      <c r="K3" s="639"/>
      <c r="L3" s="639"/>
      <c r="M3" s="187"/>
      <c r="Q3" s="640"/>
      <c r="R3" s="640"/>
      <c r="S3" s="640"/>
      <c r="T3" s="640"/>
      <c r="U3" s="640"/>
      <c r="V3" s="640"/>
      <c r="W3" s="640"/>
      <c r="X3" s="640"/>
    </row>
    <row r="4" spans="1:24" s="156" customFormat="1">
      <c r="A4" s="157"/>
      <c r="D4" s="185"/>
      <c r="E4" s="185"/>
      <c r="F4" s="185"/>
      <c r="G4" s="185"/>
      <c r="H4" s="302"/>
      <c r="I4" s="302"/>
      <c r="J4" s="302"/>
      <c r="K4" s="302"/>
      <c r="M4" s="302"/>
      <c r="Q4" s="641"/>
      <c r="R4" s="641"/>
      <c r="S4" s="641"/>
      <c r="T4" s="641"/>
      <c r="U4" s="641"/>
      <c r="V4" s="641"/>
      <c r="W4" s="641"/>
      <c r="X4" s="641"/>
    </row>
    <row r="5" spans="1:24" s="156" customFormat="1">
      <c r="A5" s="157"/>
      <c r="D5" s="185"/>
      <c r="E5" s="185"/>
      <c r="F5" s="185"/>
      <c r="G5" s="185"/>
      <c r="H5" s="302"/>
      <c r="I5" s="302"/>
      <c r="J5" s="302"/>
      <c r="K5" s="302"/>
      <c r="L5" s="302"/>
      <c r="M5" s="302"/>
      <c r="Q5" s="303"/>
      <c r="R5" s="303"/>
      <c r="S5" s="303"/>
      <c r="T5" s="303"/>
      <c r="U5" s="303"/>
      <c r="V5" s="303"/>
      <c r="W5" s="303"/>
      <c r="X5" s="303"/>
    </row>
    <row r="6" spans="1:24" s="156" customFormat="1">
      <c r="A6" s="157"/>
      <c r="D6" s="185"/>
      <c r="E6" s="185"/>
      <c r="F6" s="185"/>
      <c r="G6" s="185"/>
      <c r="H6" s="302"/>
      <c r="I6" s="302"/>
      <c r="J6" s="302"/>
      <c r="K6" s="302"/>
      <c r="M6" s="302"/>
      <c r="Q6" s="303"/>
      <c r="R6" s="303"/>
      <c r="S6" s="303"/>
      <c r="T6" s="303"/>
      <c r="U6" s="303"/>
      <c r="V6" s="303"/>
      <c r="W6" s="303"/>
      <c r="X6" s="303"/>
    </row>
    <row r="7" spans="1:24" s="173" customFormat="1" ht="30" customHeight="1">
      <c r="A7" s="182" t="s">
        <v>2</v>
      </c>
      <c r="B7" s="664" t="s">
        <v>186</v>
      </c>
      <c r="C7" s="664"/>
      <c r="D7" s="664"/>
      <c r="E7" s="664"/>
      <c r="F7" s="178"/>
      <c r="G7" s="303"/>
      <c r="H7" s="643" t="s">
        <v>3</v>
      </c>
      <c r="I7" s="644"/>
      <c r="J7" s="645" t="s">
        <v>37</v>
      </c>
      <c r="K7" s="646"/>
      <c r="L7" s="646"/>
      <c r="M7" s="647"/>
      <c r="Q7" s="641"/>
      <c r="R7" s="641"/>
      <c r="S7" s="641"/>
      <c r="T7" s="641"/>
      <c r="U7" s="641"/>
      <c r="V7" s="641"/>
      <c r="W7" s="641"/>
      <c r="X7" s="641"/>
    </row>
    <row r="8" spans="1:24" s="173" customFormat="1" ht="30" customHeight="1">
      <c r="A8" s="182" t="s">
        <v>4</v>
      </c>
      <c r="B8" s="664" t="s">
        <v>185</v>
      </c>
      <c r="C8" s="664"/>
      <c r="D8" s="664"/>
      <c r="E8" s="664"/>
      <c r="F8" s="178"/>
      <c r="G8" s="303"/>
      <c r="H8" s="648" t="s">
        <v>23</v>
      </c>
      <c r="I8" s="649"/>
      <c r="J8" s="650" t="s">
        <v>195</v>
      </c>
      <c r="K8" s="651"/>
      <c r="L8" s="651"/>
      <c r="M8" s="652"/>
      <c r="S8" s="641"/>
      <c r="T8" s="641"/>
      <c r="U8" s="641"/>
      <c r="V8" s="641"/>
      <c r="W8" s="641"/>
      <c r="X8" s="641"/>
    </row>
    <row r="9" spans="1:24" ht="30" customHeight="1">
      <c r="A9" s="182" t="s">
        <v>5</v>
      </c>
      <c r="B9" s="664" t="s">
        <v>183</v>
      </c>
      <c r="C9" s="664"/>
      <c r="D9" s="664"/>
      <c r="E9" s="664"/>
      <c r="H9" s="643" t="s">
        <v>24</v>
      </c>
      <c r="I9" s="644"/>
      <c r="J9" s="650">
        <v>45931</v>
      </c>
      <c r="K9" s="646"/>
      <c r="L9" s="646"/>
      <c r="M9" s="647"/>
    </row>
    <row r="10" spans="1:24" s="173" customFormat="1" ht="30" customHeight="1">
      <c r="A10" s="182" t="s">
        <v>6</v>
      </c>
      <c r="B10" s="664"/>
      <c r="C10" s="664"/>
      <c r="D10" s="664"/>
      <c r="E10" s="664"/>
      <c r="F10" s="178"/>
      <c r="G10" s="303"/>
      <c r="H10" s="643" t="s">
        <v>25</v>
      </c>
      <c r="I10" s="644"/>
      <c r="J10" s="650">
        <v>46022</v>
      </c>
      <c r="K10" s="646"/>
      <c r="L10" s="646"/>
      <c r="M10" s="647"/>
    </row>
    <row r="11" spans="1:24" s="173" customFormat="1">
      <c r="A11" s="177"/>
      <c r="B11" s="174"/>
      <c r="C11" s="174"/>
      <c r="D11" s="174"/>
      <c r="E11" s="303"/>
      <c r="F11" s="303"/>
      <c r="G11" s="303"/>
      <c r="H11" s="175"/>
      <c r="I11" s="174"/>
      <c r="J11" s="174"/>
      <c r="K11" s="174"/>
      <c r="L11" s="174"/>
      <c r="M11" s="174"/>
    </row>
    <row r="12" spans="1:24" s="169" customForma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59"/>
    </row>
    <row r="13" spans="1:24" s="169" customFormat="1">
      <c r="A13" s="655"/>
      <c r="B13" s="655"/>
      <c r="C13" s="656"/>
      <c r="D13" s="657"/>
      <c r="E13" s="656"/>
      <c r="F13" s="656"/>
      <c r="G13" s="656"/>
      <c r="H13" s="300" t="s">
        <v>11</v>
      </c>
      <c r="I13" s="300" t="s">
        <v>12</v>
      </c>
      <c r="J13" s="300" t="s">
        <v>17</v>
      </c>
      <c r="K13" s="300" t="s">
        <v>18</v>
      </c>
      <c r="L13" s="300" t="s">
        <v>21</v>
      </c>
      <c r="M13" s="300" t="s">
        <v>22</v>
      </c>
    </row>
    <row r="14" spans="1:24" s="159" customFormat="1" ht="69.95" customHeight="1">
      <c r="A14" s="168">
        <v>1</v>
      </c>
      <c r="B14" s="369" t="s">
        <v>182</v>
      </c>
      <c r="C14" s="165" t="s">
        <v>110</v>
      </c>
      <c r="D14" s="165">
        <v>1</v>
      </c>
      <c r="E14" s="166" t="s">
        <v>181</v>
      </c>
      <c r="F14" s="665" t="s">
        <v>180</v>
      </c>
      <c r="G14" s="665"/>
      <c r="H14" s="162">
        <v>45658</v>
      </c>
      <c r="I14" s="162"/>
      <c r="J14" s="162" t="s">
        <v>141</v>
      </c>
      <c r="K14" s="162"/>
      <c r="L14" s="168">
        <v>2</v>
      </c>
      <c r="M14" s="168">
        <v>4</v>
      </c>
    </row>
    <row r="15" spans="1:24" s="159" customFormat="1" ht="69.95" customHeight="1">
      <c r="A15" s="168">
        <v>2</v>
      </c>
      <c r="B15" s="369" t="s">
        <v>179</v>
      </c>
      <c r="C15" s="165" t="s">
        <v>178</v>
      </c>
      <c r="D15" s="165">
        <v>1</v>
      </c>
      <c r="E15" s="166" t="s">
        <v>177</v>
      </c>
      <c r="F15" s="665" t="s">
        <v>176</v>
      </c>
      <c r="G15" s="665"/>
      <c r="H15" s="162">
        <v>45931</v>
      </c>
      <c r="I15" s="162">
        <v>46022</v>
      </c>
      <c r="J15" s="162" t="s">
        <v>141</v>
      </c>
      <c r="K15" s="162"/>
      <c r="L15" s="168">
        <v>2</v>
      </c>
      <c r="M15" s="168">
        <v>4</v>
      </c>
    </row>
    <row r="16" spans="1:24" s="159" customFormat="1" ht="69.95" customHeight="1">
      <c r="A16" s="168">
        <v>3</v>
      </c>
      <c r="B16" s="369" t="s">
        <v>175</v>
      </c>
      <c r="C16" s="165" t="s">
        <v>174</v>
      </c>
      <c r="D16" s="165">
        <v>1</v>
      </c>
      <c r="E16" s="166" t="s">
        <v>173</v>
      </c>
      <c r="F16" s="665" t="s">
        <v>172</v>
      </c>
      <c r="G16" s="665"/>
      <c r="H16" s="162">
        <v>45931</v>
      </c>
      <c r="I16" s="162">
        <v>46022</v>
      </c>
      <c r="J16" s="162" t="s">
        <v>141</v>
      </c>
      <c r="K16" s="162"/>
      <c r="L16" s="168">
        <v>2</v>
      </c>
      <c r="M16" s="168">
        <v>4</v>
      </c>
    </row>
    <row r="17" spans="1:13" s="159" customFormat="1" ht="69.95" customHeight="1">
      <c r="A17" s="168">
        <v>4</v>
      </c>
      <c r="B17" s="369" t="s">
        <v>171</v>
      </c>
      <c r="C17" s="165" t="s">
        <v>170</v>
      </c>
      <c r="D17" s="165">
        <v>1</v>
      </c>
      <c r="E17" s="166" t="s">
        <v>169</v>
      </c>
      <c r="F17" s="665" t="s">
        <v>168</v>
      </c>
      <c r="G17" s="665"/>
      <c r="H17" s="162">
        <v>45931</v>
      </c>
      <c r="I17" s="162">
        <v>46022</v>
      </c>
      <c r="J17" s="162" t="s">
        <v>141</v>
      </c>
      <c r="K17" s="162"/>
      <c r="L17" s="168">
        <v>2</v>
      </c>
      <c r="M17" s="168">
        <v>4</v>
      </c>
    </row>
    <row r="18" spans="1:13" s="159" customFormat="1" ht="42.75" customHeight="1">
      <c r="A18" s="168"/>
      <c r="B18" s="369"/>
      <c r="C18" s="165"/>
      <c r="D18" s="165"/>
      <c r="E18" s="368"/>
      <c r="F18" s="660"/>
      <c r="G18" s="660"/>
      <c r="H18" s="161"/>
      <c r="I18" s="161"/>
      <c r="J18" s="161"/>
      <c r="K18" s="161"/>
      <c r="L18" s="160"/>
      <c r="M18" s="160"/>
    </row>
    <row r="19" spans="1:13" s="138" customFormat="1" ht="42.75" customHeight="1">
      <c r="A19" s="301"/>
      <c r="B19" s="369"/>
      <c r="C19" s="165"/>
      <c r="D19" s="165"/>
      <c r="E19" s="368"/>
      <c r="F19" s="660"/>
      <c r="G19" s="660"/>
      <c r="H19" s="161"/>
      <c r="I19" s="230"/>
      <c r="J19" s="161"/>
      <c r="K19" s="230"/>
      <c r="L19" s="229"/>
      <c r="M19" s="229"/>
    </row>
    <row r="20" spans="1:13" s="138" customFormat="1">
      <c r="A20" s="662" t="s">
        <v>167</v>
      </c>
      <c r="B20" s="662"/>
      <c r="C20" s="662"/>
      <c r="D20" s="662"/>
      <c r="E20" s="662"/>
      <c r="F20" s="662"/>
      <c r="G20" s="662"/>
      <c r="H20" s="662"/>
      <c r="I20" s="662"/>
      <c r="J20" s="662"/>
      <c r="K20" s="662"/>
      <c r="L20" s="662"/>
      <c r="M20" s="662"/>
    </row>
    <row r="21" spans="1:13" s="138" customFormat="1">
      <c r="A21" s="157"/>
      <c r="B21" s="156"/>
      <c r="C21" s="156"/>
      <c r="D21" s="155"/>
      <c r="E21" s="154"/>
      <c r="F21" s="154"/>
      <c r="G21" s="154"/>
      <c r="H21" s="154"/>
      <c r="I21" s="154"/>
      <c r="J21" s="154"/>
      <c r="K21" s="154"/>
      <c r="L21" s="158"/>
      <c r="M21" s="158"/>
    </row>
    <row r="22" spans="1:13" s="138" customFormat="1">
      <c r="A22" s="157"/>
      <c r="B22" s="156"/>
      <c r="C22" s="156"/>
      <c r="D22" s="155"/>
      <c r="E22" s="154"/>
      <c r="F22" s="154"/>
      <c r="G22" s="154"/>
      <c r="H22" s="154"/>
      <c r="I22" s="154"/>
      <c r="J22" s="154"/>
      <c r="K22" s="154"/>
      <c r="L22" s="154"/>
      <c r="M22" s="154"/>
    </row>
    <row r="23" spans="1:13" s="138" customFormat="1">
      <c r="A23" s="148"/>
      <c r="B23" s="148"/>
      <c r="C23" s="148"/>
      <c r="D23" s="153"/>
      <c r="E23" s="299"/>
      <c r="F23" s="299"/>
      <c r="G23" s="299"/>
      <c r="H23" s="299"/>
      <c r="I23" s="299"/>
      <c r="J23" s="299"/>
      <c r="K23" s="299"/>
      <c r="L23" s="299"/>
      <c r="M23" s="299"/>
    </row>
    <row r="24" spans="1:13" s="138" customFormat="1">
      <c r="A24" s="153"/>
      <c r="B24" s="153"/>
      <c r="C24" s="661"/>
      <c r="D24" s="661"/>
      <c r="E24" s="148"/>
      <c r="F24" s="299"/>
      <c r="G24" s="661"/>
      <c r="H24" s="661"/>
      <c r="I24" s="152"/>
      <c r="J24" s="152"/>
      <c r="K24" s="152"/>
      <c r="L24" s="298"/>
      <c r="M24" s="298"/>
    </row>
    <row r="25" spans="1:13" s="138" customFormat="1">
      <c r="A25" s="147"/>
      <c r="B25" s="147"/>
      <c r="C25" s="299"/>
      <c r="D25" s="299"/>
      <c r="E25" s="148"/>
      <c r="F25" s="147"/>
      <c r="G25" s="663"/>
      <c r="H25" s="663"/>
      <c r="I25" s="145"/>
      <c r="J25" s="145"/>
      <c r="K25" s="145"/>
      <c r="L25" s="298"/>
      <c r="M25" s="298"/>
    </row>
    <row r="26" spans="1:13" s="138" customFormat="1">
      <c r="A26" s="149"/>
      <c r="B26" s="149"/>
      <c r="C26" s="298"/>
      <c r="D26" s="298"/>
      <c r="E26" s="148"/>
      <c r="F26" s="298"/>
      <c r="G26" s="663"/>
      <c r="H26" s="663"/>
      <c r="I26" s="145"/>
      <c r="J26" s="145"/>
      <c r="K26" s="145"/>
      <c r="L26" s="299"/>
      <c r="M26" s="299"/>
    </row>
    <row r="27" spans="1:13" s="138" customFormat="1">
      <c r="A27" s="149"/>
      <c r="B27" s="149"/>
      <c r="C27" s="298"/>
      <c r="D27" s="298"/>
      <c r="E27" s="148"/>
      <c r="F27" s="298"/>
      <c r="G27" s="663"/>
      <c r="H27" s="663"/>
      <c r="I27" s="145"/>
      <c r="J27" s="145"/>
      <c r="K27" s="145"/>
      <c r="L27" s="299"/>
      <c r="M27" s="299"/>
    </row>
    <row r="28" spans="1:13" s="138" customFormat="1">
      <c r="A28" s="149"/>
      <c r="B28" s="149"/>
      <c r="C28" s="298"/>
      <c r="D28" s="298"/>
      <c r="E28" s="152"/>
      <c r="F28" s="298"/>
      <c r="G28" s="663"/>
      <c r="H28" s="663"/>
      <c r="I28" s="145"/>
      <c r="J28" s="145"/>
      <c r="K28" s="145"/>
      <c r="L28" s="299"/>
      <c r="M28" s="299"/>
    </row>
    <row r="29" spans="1:13" s="138" customFormat="1">
      <c r="A29" s="149"/>
      <c r="B29" s="149"/>
      <c r="C29" s="661"/>
      <c r="D29" s="661"/>
      <c r="E29" s="148"/>
      <c r="F29" s="298"/>
      <c r="G29" s="661"/>
      <c r="H29" s="661"/>
      <c r="I29" s="147"/>
      <c r="J29" s="147"/>
      <c r="K29" s="147"/>
      <c r="L29" s="298"/>
      <c r="M29" s="298"/>
    </row>
    <row r="30" spans="1:13" s="138" customFormat="1">
      <c r="A30" s="147"/>
      <c r="B30" s="147"/>
      <c r="C30" s="661"/>
      <c r="D30" s="661"/>
      <c r="E30" s="148"/>
      <c r="F30" s="147"/>
      <c r="G30" s="661"/>
      <c r="H30" s="661"/>
      <c r="I30" s="145"/>
      <c r="J30" s="145"/>
      <c r="K30" s="145"/>
      <c r="L30" s="298"/>
      <c r="M30" s="298"/>
    </row>
    <row r="31" spans="1:13" s="138" customFormat="1">
      <c r="A31" s="143"/>
      <c r="B31" s="142"/>
      <c r="C31" s="142"/>
      <c r="D31" s="141"/>
      <c r="E31" s="140"/>
      <c r="F31" s="140"/>
      <c r="G31" s="140"/>
      <c r="H31" s="140"/>
      <c r="I31" s="140"/>
      <c r="J31" s="140"/>
      <c r="K31" s="140"/>
      <c r="L31" s="139"/>
      <c r="M31" s="139"/>
    </row>
  </sheetData>
  <mergeCells count="41">
    <mergeCell ref="C24:D24"/>
    <mergeCell ref="G24:H24"/>
    <mergeCell ref="G25:H28"/>
    <mergeCell ref="C29:D29"/>
    <mergeCell ref="G29:H29"/>
    <mergeCell ref="C30:D30"/>
    <mergeCell ref="G30:H30"/>
    <mergeCell ref="A20:M20"/>
    <mergeCell ref="J12:K12"/>
    <mergeCell ref="A12:A13"/>
    <mergeCell ref="B12:B13"/>
    <mergeCell ref="C12:C13"/>
    <mergeCell ref="D12:D13"/>
    <mergeCell ref="E12:E13"/>
    <mergeCell ref="F16:G16"/>
    <mergeCell ref="F17:G17"/>
    <mergeCell ref="F18:G18"/>
    <mergeCell ref="F12:G13"/>
    <mergeCell ref="H12:I12"/>
    <mergeCell ref="F15:G15"/>
    <mergeCell ref="L12:M12"/>
    <mergeCell ref="F14:G14"/>
    <mergeCell ref="F19:G19"/>
    <mergeCell ref="J9:M9"/>
    <mergeCell ref="J10:M10"/>
    <mergeCell ref="B8:E8"/>
    <mergeCell ref="H8:I8"/>
    <mergeCell ref="S8:X8"/>
    <mergeCell ref="B9:E9"/>
    <mergeCell ref="J8:M8"/>
    <mergeCell ref="B10:E10"/>
    <mergeCell ref="H10:I10"/>
    <mergeCell ref="H9:I9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9"/>
  <sheetViews>
    <sheetView zoomScale="55" zoomScaleNormal="55" zoomScaleSheetLayoutView="55" workbookViewId="0">
      <selection activeCell="E31" sqref="E31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190" customFormat="1" ht="24.95" customHeight="1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156" customFormat="1" ht="24.95" customHeight="1">
      <c r="A2" s="157"/>
      <c r="D2" s="670" t="s">
        <v>0</v>
      </c>
      <c r="E2" s="670"/>
      <c r="F2" s="670"/>
      <c r="G2" s="670"/>
      <c r="H2" s="670"/>
      <c r="I2" s="670"/>
      <c r="J2" s="670"/>
      <c r="K2" s="670"/>
      <c r="L2" s="670"/>
      <c r="M2" s="242"/>
    </row>
    <row r="3" spans="1:24" s="156" customFormat="1" ht="23.25" customHeight="1">
      <c r="A3" s="157"/>
      <c r="D3" s="671" t="s">
        <v>13</v>
      </c>
      <c r="E3" s="671"/>
      <c r="F3" s="671"/>
      <c r="G3" s="671"/>
      <c r="H3" s="671"/>
      <c r="I3" s="671"/>
      <c r="J3" s="671"/>
      <c r="K3" s="671"/>
      <c r="L3" s="671"/>
      <c r="M3" s="185"/>
      <c r="Q3" s="641"/>
      <c r="R3" s="641"/>
      <c r="S3" s="641"/>
      <c r="T3" s="641"/>
      <c r="U3" s="641"/>
      <c r="V3" s="641"/>
      <c r="W3" s="641"/>
      <c r="X3" s="641"/>
    </row>
    <row r="4" spans="1:24" s="156" customFormat="1" ht="23.25" customHeight="1">
      <c r="A4" s="157"/>
      <c r="D4" s="185"/>
      <c r="E4" s="185"/>
      <c r="F4" s="185"/>
      <c r="G4" s="185"/>
      <c r="H4" s="387"/>
      <c r="I4" s="387"/>
      <c r="J4" s="387"/>
      <c r="K4" s="387"/>
      <c r="M4" s="387"/>
      <c r="Q4" s="641"/>
      <c r="R4" s="641"/>
      <c r="S4" s="641"/>
      <c r="T4" s="641"/>
      <c r="U4" s="641"/>
      <c r="V4" s="641"/>
      <c r="W4" s="641"/>
      <c r="X4" s="641"/>
    </row>
    <row r="5" spans="1:24" s="156" customFormat="1" ht="23.25" customHeight="1">
      <c r="A5" s="157"/>
      <c r="D5" s="185"/>
      <c r="E5" s="185"/>
      <c r="F5" s="185"/>
      <c r="G5" s="185"/>
      <c r="H5" s="387"/>
      <c r="I5" s="387"/>
      <c r="J5" s="387"/>
      <c r="K5" s="387"/>
      <c r="L5" s="387"/>
      <c r="M5" s="387"/>
      <c r="Q5" s="383"/>
      <c r="R5" s="383"/>
      <c r="S5" s="383"/>
      <c r="T5" s="383"/>
      <c r="U5" s="383"/>
      <c r="V5" s="383"/>
      <c r="W5" s="383"/>
      <c r="X5" s="383"/>
    </row>
    <row r="6" spans="1:24" s="156" customFormat="1" ht="23.25" customHeight="1">
      <c r="A6" s="157"/>
      <c r="D6" s="185"/>
      <c r="E6" s="185"/>
      <c r="F6" s="185"/>
      <c r="G6" s="185"/>
      <c r="H6" s="387"/>
      <c r="I6" s="387"/>
      <c r="J6" s="387"/>
      <c r="K6" s="387"/>
      <c r="M6" s="387"/>
      <c r="Q6" s="383"/>
      <c r="R6" s="383"/>
      <c r="S6" s="383"/>
      <c r="T6" s="383"/>
      <c r="U6" s="383"/>
      <c r="V6" s="383"/>
      <c r="W6" s="383"/>
      <c r="X6" s="383"/>
    </row>
    <row r="7" spans="1:24" s="173" customFormat="1" ht="66.75" customHeight="1">
      <c r="A7" s="182" t="s">
        <v>2</v>
      </c>
      <c r="B7" s="669" t="s">
        <v>151</v>
      </c>
      <c r="C7" s="669"/>
      <c r="D7" s="669"/>
      <c r="E7" s="669"/>
      <c r="F7" s="178"/>
      <c r="G7" s="383"/>
      <c r="H7" s="643" t="s">
        <v>3</v>
      </c>
      <c r="I7" s="644"/>
      <c r="J7" s="645" t="s">
        <v>138</v>
      </c>
      <c r="K7" s="646"/>
      <c r="L7" s="646"/>
      <c r="M7" s="647"/>
      <c r="Q7" s="641"/>
      <c r="R7" s="641"/>
      <c r="S7" s="641"/>
      <c r="T7" s="641"/>
      <c r="U7" s="641"/>
      <c r="V7" s="641"/>
      <c r="W7" s="641"/>
      <c r="X7" s="641"/>
    </row>
    <row r="8" spans="1:24" s="173" customFormat="1" ht="60.75" customHeight="1">
      <c r="A8" s="182" t="s">
        <v>4</v>
      </c>
      <c r="B8" s="669" t="s">
        <v>150</v>
      </c>
      <c r="C8" s="669"/>
      <c r="D8" s="669"/>
      <c r="E8" s="669"/>
      <c r="F8" s="178"/>
      <c r="G8" s="383"/>
      <c r="H8" s="648" t="s">
        <v>23</v>
      </c>
      <c r="I8" s="649"/>
      <c r="J8" s="650" t="s">
        <v>229</v>
      </c>
      <c r="K8" s="651"/>
      <c r="L8" s="651"/>
      <c r="M8" s="652"/>
      <c r="S8" s="641"/>
      <c r="T8" s="641"/>
      <c r="U8" s="641"/>
      <c r="V8" s="641"/>
      <c r="W8" s="641"/>
      <c r="X8" s="641"/>
    </row>
    <row r="9" spans="1:24" ht="41.25" customHeight="1">
      <c r="A9" s="182" t="s">
        <v>5</v>
      </c>
      <c r="B9" s="669" t="s">
        <v>149</v>
      </c>
      <c r="C9" s="669"/>
      <c r="D9" s="669"/>
      <c r="E9" s="669"/>
      <c r="H9" s="643" t="s">
        <v>24</v>
      </c>
      <c r="I9" s="644"/>
      <c r="J9" s="650">
        <v>46034</v>
      </c>
      <c r="K9" s="646"/>
      <c r="L9" s="646"/>
      <c r="M9" s="647"/>
    </row>
    <row r="10" spans="1:24" s="173" customFormat="1" ht="66" customHeight="1">
      <c r="A10" s="182" t="s">
        <v>6</v>
      </c>
      <c r="B10" s="669"/>
      <c r="C10" s="669"/>
      <c r="D10" s="669"/>
      <c r="E10" s="669"/>
      <c r="F10" s="178"/>
      <c r="G10" s="383"/>
      <c r="H10" s="643" t="s">
        <v>25</v>
      </c>
      <c r="I10" s="644"/>
      <c r="J10" s="650">
        <v>46022</v>
      </c>
      <c r="K10" s="646"/>
      <c r="L10" s="646"/>
      <c r="M10" s="647"/>
    </row>
    <row r="11" spans="1:24" s="173" customFormat="1" ht="20.25" customHeight="1">
      <c r="A11" s="177"/>
      <c r="B11" s="174"/>
      <c r="C11" s="174"/>
      <c r="D11" s="174"/>
      <c r="E11" s="383"/>
      <c r="F11" s="383"/>
      <c r="G11" s="383"/>
      <c r="H11" s="175"/>
      <c r="I11" s="174"/>
      <c r="J11" s="174"/>
      <c r="K11" s="174"/>
      <c r="L11" s="174"/>
      <c r="M11" s="174"/>
    </row>
    <row r="12" spans="1:24" s="169" customFormat="1" ht="63.75" customHeigh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66"/>
    </row>
    <row r="13" spans="1:24" s="169" customFormat="1" ht="57" customHeight="1">
      <c r="A13" s="655"/>
      <c r="B13" s="655"/>
      <c r="C13" s="656"/>
      <c r="D13" s="657"/>
      <c r="E13" s="656"/>
      <c r="F13" s="656"/>
      <c r="G13" s="656"/>
      <c r="H13" s="382" t="s">
        <v>11</v>
      </c>
      <c r="I13" s="382" t="s">
        <v>12</v>
      </c>
      <c r="J13" s="382" t="s">
        <v>17</v>
      </c>
      <c r="K13" s="382" t="s">
        <v>18</v>
      </c>
      <c r="L13" s="382" t="s">
        <v>21</v>
      </c>
      <c r="M13" s="379" t="s">
        <v>22</v>
      </c>
    </row>
    <row r="14" spans="1:24" s="159" customFormat="1" ht="78.75" customHeight="1">
      <c r="A14" s="168">
        <v>1</v>
      </c>
      <c r="B14" s="235" t="s">
        <v>93</v>
      </c>
      <c r="C14" s="235" t="s">
        <v>110</v>
      </c>
      <c r="D14" s="165">
        <v>1</v>
      </c>
      <c r="E14" s="168" t="s">
        <v>143</v>
      </c>
      <c r="F14" s="667" t="s">
        <v>228</v>
      </c>
      <c r="G14" s="668"/>
      <c r="H14" s="233">
        <v>45933</v>
      </c>
      <c r="I14" s="472">
        <v>45958</v>
      </c>
      <c r="J14" s="472" t="s">
        <v>141</v>
      </c>
      <c r="K14" s="161"/>
      <c r="L14" s="168">
        <v>2</v>
      </c>
      <c r="M14" s="168">
        <v>4</v>
      </c>
    </row>
    <row r="15" spans="1:24" s="138" customFormat="1" ht="90.75" customHeight="1">
      <c r="A15" s="168">
        <v>2</v>
      </c>
      <c r="B15" s="235" t="s">
        <v>90</v>
      </c>
      <c r="C15" s="235" t="s">
        <v>227</v>
      </c>
      <c r="D15" s="165">
        <v>1</v>
      </c>
      <c r="E15" s="168" t="s">
        <v>143</v>
      </c>
      <c r="F15" s="667" t="s">
        <v>145</v>
      </c>
      <c r="G15" s="668"/>
      <c r="H15" s="233">
        <v>45965</v>
      </c>
      <c r="I15" s="472">
        <v>45989</v>
      </c>
      <c r="J15" s="472" t="s">
        <v>141</v>
      </c>
      <c r="K15" s="161"/>
      <c r="L15" s="168">
        <v>2</v>
      </c>
      <c r="M15" s="168">
        <v>4</v>
      </c>
    </row>
    <row r="16" spans="1:24" s="138" customFormat="1" ht="87" customHeight="1">
      <c r="A16" s="168">
        <v>3</v>
      </c>
      <c r="B16" s="235" t="s">
        <v>86</v>
      </c>
      <c r="C16" s="235" t="s">
        <v>226</v>
      </c>
      <c r="D16" s="165">
        <v>1</v>
      </c>
      <c r="E16" s="168" t="s">
        <v>143</v>
      </c>
      <c r="F16" s="667" t="s">
        <v>142</v>
      </c>
      <c r="G16" s="668"/>
      <c r="H16" s="233">
        <v>45995</v>
      </c>
      <c r="I16" s="472">
        <v>46022</v>
      </c>
      <c r="J16" s="472" t="s">
        <v>141</v>
      </c>
      <c r="K16" s="161"/>
      <c r="L16" s="168">
        <v>2</v>
      </c>
      <c r="M16" s="168">
        <v>4</v>
      </c>
    </row>
    <row r="17" spans="1:13" s="138" customFormat="1" ht="24.75" customHeight="1">
      <c r="A17" s="384"/>
      <c r="B17" s="393"/>
      <c r="C17" s="165"/>
      <c r="D17" s="219"/>
      <c r="E17" s="232"/>
      <c r="F17" s="665"/>
      <c r="G17" s="665"/>
      <c r="H17" s="231"/>
      <c r="I17" s="230"/>
      <c r="J17" s="230"/>
      <c r="K17" s="230"/>
      <c r="L17" s="229"/>
      <c r="M17" s="229"/>
    </row>
    <row r="18" spans="1:13" s="138" customFormat="1" ht="24.75" customHeight="1">
      <c r="A18" s="662" t="s">
        <v>140</v>
      </c>
      <c r="B18" s="662"/>
      <c r="C18" s="662"/>
      <c r="D18" s="662"/>
      <c r="E18" s="662"/>
      <c r="F18" s="662"/>
      <c r="G18" s="662"/>
      <c r="H18" s="662"/>
      <c r="I18" s="662"/>
      <c r="J18" s="662"/>
      <c r="K18" s="662"/>
      <c r="L18" s="662"/>
      <c r="M18" s="662"/>
    </row>
    <row r="19" spans="1:13" s="138" customFormat="1" ht="24.75" customHeight="1">
      <c r="A19" s="157"/>
      <c r="B19" s="156"/>
      <c r="C19" s="156"/>
      <c r="D19" s="155"/>
      <c r="E19" s="154"/>
      <c r="F19" s="154"/>
      <c r="G19" s="154"/>
      <c r="H19" s="154"/>
      <c r="I19" s="154"/>
      <c r="J19" s="154"/>
      <c r="K19" s="154"/>
      <c r="L19" s="158"/>
      <c r="M19" s="158"/>
    </row>
    <row r="20" spans="1:13" s="138" customFormat="1" ht="24.75" customHeight="1">
      <c r="A20" s="157"/>
      <c r="B20" s="156"/>
      <c r="C20" s="156"/>
      <c r="D20" s="155"/>
      <c r="E20" s="154"/>
      <c r="F20" s="154"/>
      <c r="G20" s="154"/>
      <c r="H20" s="154"/>
      <c r="I20" s="154"/>
      <c r="J20" s="154"/>
      <c r="K20" s="154"/>
      <c r="L20" s="154"/>
      <c r="M20" s="154"/>
    </row>
    <row r="21" spans="1:13" s="138" customFormat="1" ht="24.75" customHeight="1">
      <c r="A21" s="148"/>
      <c r="B21" s="148"/>
      <c r="C21" s="148"/>
      <c r="D21" s="153"/>
      <c r="E21" s="378"/>
      <c r="F21" s="378"/>
      <c r="G21" s="378"/>
      <c r="H21" s="378"/>
      <c r="I21" s="378"/>
      <c r="J21" s="378"/>
      <c r="K21" s="378"/>
      <c r="L21" s="378"/>
      <c r="M21" s="378"/>
    </row>
    <row r="22" spans="1:13" s="138" customFormat="1" ht="24.75" customHeight="1">
      <c r="A22" s="153"/>
      <c r="B22" s="153"/>
      <c r="C22" s="661"/>
      <c r="D22" s="661"/>
      <c r="E22" s="148"/>
      <c r="F22" s="378"/>
      <c r="G22" s="661"/>
      <c r="H22" s="661"/>
      <c r="I22" s="152"/>
      <c r="J22" s="152"/>
      <c r="K22" s="152"/>
      <c r="L22" s="377"/>
      <c r="M22" s="377"/>
    </row>
    <row r="23" spans="1:13" s="138" customFormat="1" ht="24.75" customHeight="1">
      <c r="A23" s="147"/>
      <c r="B23" s="147"/>
      <c r="C23" s="378"/>
      <c r="D23" s="378"/>
      <c r="E23" s="148"/>
      <c r="F23" s="147"/>
      <c r="G23" s="663"/>
      <c r="H23" s="663"/>
      <c r="I23" s="145"/>
      <c r="J23" s="145"/>
      <c r="K23" s="145"/>
      <c r="L23" s="377"/>
      <c r="M23" s="377"/>
    </row>
    <row r="24" spans="1:13" s="138" customFormat="1" ht="24.75" customHeight="1">
      <c r="A24" s="149"/>
      <c r="B24" s="149"/>
      <c r="C24" s="377"/>
      <c r="D24" s="377"/>
      <c r="E24" s="148"/>
      <c r="F24" s="377"/>
      <c r="G24" s="663"/>
      <c r="H24" s="663"/>
      <c r="I24" s="145"/>
      <c r="J24" s="145"/>
      <c r="K24" s="145"/>
      <c r="L24" s="378"/>
      <c r="M24" s="378"/>
    </row>
    <row r="25" spans="1:13" s="138" customFormat="1" ht="24.75" customHeight="1">
      <c r="A25" s="149"/>
      <c r="B25" s="149"/>
      <c r="C25" s="377"/>
      <c r="D25" s="377"/>
      <c r="E25" s="148"/>
      <c r="F25" s="377"/>
      <c r="G25" s="663"/>
      <c r="H25" s="663"/>
      <c r="I25" s="145"/>
      <c r="J25" s="145"/>
      <c r="K25" s="145"/>
      <c r="L25" s="378"/>
      <c r="M25" s="378"/>
    </row>
    <row r="26" spans="1:13" s="138" customFormat="1" ht="24.75" customHeight="1">
      <c r="A26" s="149"/>
      <c r="B26" s="149"/>
      <c r="C26" s="377"/>
      <c r="D26" s="377"/>
      <c r="E26" s="152"/>
      <c r="F26" s="377"/>
      <c r="G26" s="663"/>
      <c r="H26" s="663"/>
      <c r="I26" s="145"/>
      <c r="J26" s="145"/>
      <c r="K26" s="145"/>
      <c r="L26" s="378"/>
      <c r="M26" s="378"/>
    </row>
    <row r="27" spans="1:13" s="138" customFormat="1" ht="24.75" customHeight="1">
      <c r="A27" s="149"/>
      <c r="B27" s="149"/>
      <c r="C27" s="661"/>
      <c r="D27" s="661"/>
      <c r="E27" s="148"/>
      <c r="F27" s="377"/>
      <c r="G27" s="661"/>
      <c r="H27" s="661"/>
      <c r="I27" s="147"/>
      <c r="J27" s="147"/>
      <c r="K27" s="147"/>
      <c r="L27" s="377"/>
      <c r="M27" s="377"/>
    </row>
    <row r="28" spans="1:13">
      <c r="A28" s="147"/>
      <c r="B28" s="147"/>
      <c r="C28" s="661"/>
      <c r="D28" s="661"/>
      <c r="E28" s="148"/>
      <c r="F28" s="147"/>
      <c r="G28" s="661"/>
      <c r="H28" s="661"/>
      <c r="I28" s="145"/>
      <c r="J28" s="145"/>
      <c r="K28" s="145"/>
      <c r="L28" s="377"/>
      <c r="M28" s="377"/>
    </row>
    <row r="29" spans="1:13">
      <c r="A29" s="143"/>
      <c r="B29" s="142"/>
      <c r="C29" s="142"/>
      <c r="D29" s="141"/>
      <c r="E29" s="140"/>
      <c r="F29" s="140"/>
      <c r="G29" s="140"/>
      <c r="H29" s="140"/>
      <c r="I29" s="140"/>
      <c r="J29" s="140"/>
      <c r="K29" s="140"/>
      <c r="L29" s="139"/>
      <c r="M29" s="139"/>
    </row>
  </sheetData>
  <mergeCells count="39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2:D22"/>
    <mergeCell ref="G22:H22"/>
    <mergeCell ref="B10:E10"/>
    <mergeCell ref="H10:I10"/>
    <mergeCell ref="H9:I9"/>
    <mergeCell ref="H12:I12"/>
    <mergeCell ref="F15:G15"/>
    <mergeCell ref="F16:G16"/>
    <mergeCell ref="F12:G13"/>
    <mergeCell ref="G23:H26"/>
    <mergeCell ref="C27:D27"/>
    <mergeCell ref="G27:H27"/>
    <mergeCell ref="C28:D28"/>
    <mergeCell ref="G28:H28"/>
    <mergeCell ref="L12:M12"/>
    <mergeCell ref="F14:G14"/>
    <mergeCell ref="F17:G17"/>
    <mergeCell ref="A18:M18"/>
    <mergeCell ref="J12:K12"/>
    <mergeCell ref="A12:A13"/>
    <mergeCell ref="B12:B13"/>
    <mergeCell ref="C12:C13"/>
    <mergeCell ref="D12:D13"/>
    <mergeCell ref="E12:E1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60" zoomScaleNormal="60" zoomScaleSheetLayoutView="55" workbookViewId="0">
      <selection activeCell="F16" sqref="F16:G16"/>
    </sheetView>
  </sheetViews>
  <sheetFormatPr baseColWidth="10" defaultRowHeight="14.25"/>
  <cols>
    <col min="1" max="1" width="26.28515625" style="34" customWidth="1"/>
    <col min="2" max="2" width="23.85546875" style="34" customWidth="1"/>
    <col min="3" max="3" width="40.28515625" style="34" customWidth="1"/>
    <col min="4" max="4" width="23.5703125" style="34" customWidth="1"/>
    <col min="5" max="5" width="37.7109375" style="34" customWidth="1"/>
    <col min="6" max="6" width="25.28515625" style="34" customWidth="1"/>
    <col min="7" max="7" width="21.42578125" style="34" customWidth="1"/>
    <col min="8" max="8" width="25.7109375" style="34" customWidth="1"/>
    <col min="9" max="9" width="20.7109375" style="34" customWidth="1"/>
    <col min="10" max="10" width="15" style="34" customWidth="1"/>
    <col min="11" max="11" width="25.85546875" style="34" customWidth="1"/>
    <col min="12" max="12" width="26.5703125" style="34" customWidth="1"/>
    <col min="13" max="13" width="34.140625" style="34" customWidth="1"/>
    <col min="14" max="16384" width="11.42578125" style="34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680" t="s">
        <v>0</v>
      </c>
      <c r="E2" s="680"/>
      <c r="F2" s="680"/>
      <c r="G2" s="680"/>
      <c r="H2" s="680"/>
      <c r="I2" s="680"/>
      <c r="J2" s="680"/>
      <c r="K2" s="680"/>
      <c r="L2" s="680"/>
      <c r="M2" s="7"/>
    </row>
    <row r="3" spans="1:24" s="8" customFormat="1" ht="23.25" customHeight="1">
      <c r="A3" s="5"/>
      <c r="B3" s="6"/>
      <c r="C3" s="6"/>
      <c r="D3" s="681" t="s">
        <v>13</v>
      </c>
      <c r="E3" s="681"/>
      <c r="F3" s="681"/>
      <c r="G3" s="681"/>
      <c r="H3" s="681"/>
      <c r="I3" s="681"/>
      <c r="J3" s="681"/>
      <c r="K3" s="681"/>
      <c r="L3" s="681"/>
      <c r="M3" s="9"/>
      <c r="Q3" s="682"/>
      <c r="R3" s="682"/>
      <c r="S3" s="682"/>
      <c r="T3" s="682"/>
      <c r="U3" s="682"/>
      <c r="V3" s="682"/>
      <c r="W3" s="682"/>
      <c r="X3" s="682"/>
    </row>
    <row r="4" spans="1:24" s="8" customFormat="1" ht="23.25" customHeight="1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682"/>
      <c r="R4" s="682"/>
      <c r="S4" s="682"/>
      <c r="T4" s="682"/>
      <c r="U4" s="682"/>
      <c r="V4" s="682"/>
      <c r="W4" s="682"/>
      <c r="X4" s="682"/>
    </row>
    <row r="5" spans="1:24" s="8" customFormat="1" ht="23.25" customHeight="1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13"/>
      <c r="R5" s="13"/>
      <c r="S5" s="13"/>
      <c r="T5" s="13"/>
      <c r="U5" s="13"/>
      <c r="V5" s="13"/>
      <c r="W5" s="13"/>
      <c r="X5" s="13"/>
    </row>
    <row r="6" spans="1:24" s="40" customFormat="1" ht="23.25" customHeight="1">
      <c r="A6" s="39"/>
      <c r="D6" s="41"/>
      <c r="E6" s="41"/>
      <c r="F6" s="41"/>
      <c r="G6" s="41"/>
      <c r="H6" s="12"/>
      <c r="I6" s="12"/>
      <c r="J6" s="12"/>
      <c r="K6" s="12"/>
      <c r="M6" s="12"/>
      <c r="Q6" s="42"/>
      <c r="R6" s="42"/>
      <c r="S6" s="42"/>
      <c r="T6" s="42"/>
      <c r="U6" s="42"/>
      <c r="V6" s="42"/>
      <c r="W6" s="42"/>
      <c r="X6" s="42"/>
    </row>
    <row r="7" spans="1:24" s="44" customFormat="1" ht="66.75" customHeight="1">
      <c r="A7" s="14" t="s">
        <v>2</v>
      </c>
      <c r="B7" s="676" t="s">
        <v>48</v>
      </c>
      <c r="C7" s="676"/>
      <c r="D7" s="676"/>
      <c r="E7" s="676"/>
      <c r="F7" s="43"/>
      <c r="G7" s="42"/>
      <c r="H7" s="613" t="s">
        <v>3</v>
      </c>
      <c r="I7" s="614"/>
      <c r="J7" s="683" t="s">
        <v>47</v>
      </c>
      <c r="K7" s="684"/>
      <c r="L7" s="684"/>
      <c r="M7" s="685"/>
      <c r="Q7" s="611"/>
      <c r="R7" s="611"/>
      <c r="S7" s="611"/>
      <c r="T7" s="611"/>
      <c r="U7" s="611"/>
      <c r="V7" s="611"/>
      <c r="W7" s="611"/>
      <c r="X7" s="611"/>
    </row>
    <row r="8" spans="1:24" s="44" customFormat="1" ht="60.75" customHeight="1">
      <c r="A8" s="14" t="s">
        <v>4</v>
      </c>
      <c r="B8" s="612" t="s">
        <v>46</v>
      </c>
      <c r="C8" s="612"/>
      <c r="D8" s="612"/>
      <c r="E8" s="612"/>
      <c r="F8" s="43"/>
      <c r="G8" s="42"/>
      <c r="H8" s="619" t="s">
        <v>23</v>
      </c>
      <c r="I8" s="620"/>
      <c r="J8" s="677" t="s">
        <v>45</v>
      </c>
      <c r="K8" s="678"/>
      <c r="L8" s="678"/>
      <c r="M8" s="679"/>
      <c r="S8" s="611"/>
      <c r="T8" s="611"/>
      <c r="U8" s="611"/>
      <c r="V8" s="611"/>
      <c r="W8" s="611"/>
      <c r="X8" s="611"/>
    </row>
    <row r="9" spans="1:24" s="69" customFormat="1" ht="41.25" customHeight="1">
      <c r="A9" s="14" t="s">
        <v>5</v>
      </c>
      <c r="B9" s="676" t="s">
        <v>29</v>
      </c>
      <c r="C9" s="676"/>
      <c r="D9" s="676"/>
      <c r="E9" s="676"/>
      <c r="H9" s="613" t="s">
        <v>24</v>
      </c>
      <c r="I9" s="614"/>
      <c r="J9" s="618">
        <v>45931</v>
      </c>
      <c r="K9" s="616"/>
      <c r="L9" s="616"/>
      <c r="M9" s="617"/>
    </row>
    <row r="10" spans="1:24" s="44" customFormat="1" ht="66" customHeight="1">
      <c r="A10" s="14" t="s">
        <v>6</v>
      </c>
      <c r="B10" s="675"/>
      <c r="C10" s="675"/>
      <c r="D10" s="675"/>
      <c r="E10" s="675"/>
      <c r="F10" s="43"/>
      <c r="G10" s="42"/>
      <c r="H10" s="613" t="s">
        <v>25</v>
      </c>
      <c r="I10" s="614"/>
      <c r="J10" s="618">
        <v>46034</v>
      </c>
      <c r="K10" s="616"/>
      <c r="L10" s="616"/>
      <c r="M10" s="617"/>
    </row>
    <row r="11" spans="1:24" s="44" customFormat="1" ht="20.25" customHeight="1">
      <c r="A11" s="46"/>
      <c r="B11" s="47"/>
      <c r="C11" s="47"/>
      <c r="D11" s="47"/>
      <c r="E11" s="42"/>
      <c r="F11" s="42"/>
      <c r="G11" s="42"/>
      <c r="H11" s="48"/>
      <c r="I11" s="47"/>
      <c r="J11" s="47"/>
      <c r="K11" s="47"/>
      <c r="L11" s="47"/>
      <c r="M11" s="47"/>
    </row>
    <row r="12" spans="1:24" s="15" customFormat="1" ht="63.75" customHeight="1">
      <c r="A12" s="634" t="s">
        <v>7</v>
      </c>
      <c r="B12" s="634" t="s">
        <v>14</v>
      </c>
      <c r="C12" s="626" t="s">
        <v>8</v>
      </c>
      <c r="D12" s="636" t="s">
        <v>9</v>
      </c>
      <c r="E12" s="626" t="s">
        <v>10</v>
      </c>
      <c r="F12" s="626" t="s">
        <v>15</v>
      </c>
      <c r="G12" s="626"/>
      <c r="H12" s="626" t="s">
        <v>19</v>
      </c>
      <c r="I12" s="626"/>
      <c r="J12" s="629" t="s">
        <v>16</v>
      </c>
      <c r="K12" s="633"/>
      <c r="L12" s="629" t="s">
        <v>20</v>
      </c>
      <c r="M12" s="633"/>
    </row>
    <row r="13" spans="1:24" s="15" customFormat="1" ht="57" customHeight="1">
      <c r="A13" s="635"/>
      <c r="B13" s="635"/>
      <c r="C13" s="626"/>
      <c r="D13" s="636"/>
      <c r="E13" s="626"/>
      <c r="F13" s="626"/>
      <c r="G13" s="626"/>
      <c r="H13" s="16" t="s">
        <v>11</v>
      </c>
      <c r="I13" s="16" t="s">
        <v>12</v>
      </c>
      <c r="J13" s="16" t="s">
        <v>17</v>
      </c>
      <c r="K13" s="16" t="s">
        <v>18</v>
      </c>
      <c r="L13" s="16" t="s">
        <v>21</v>
      </c>
      <c r="M13" s="16" t="s">
        <v>22</v>
      </c>
    </row>
    <row r="14" spans="1:24" s="94" customFormat="1" ht="69.95" customHeight="1">
      <c r="A14" s="71">
        <v>1</v>
      </c>
      <c r="B14" s="72" t="s">
        <v>26</v>
      </c>
      <c r="C14" s="73" t="s">
        <v>33</v>
      </c>
      <c r="D14" s="73"/>
      <c r="E14" s="97" t="s">
        <v>36</v>
      </c>
      <c r="F14" s="631" t="s">
        <v>196</v>
      </c>
      <c r="G14" s="631"/>
      <c r="H14" s="96">
        <v>45931</v>
      </c>
      <c r="I14" s="96">
        <v>46022</v>
      </c>
      <c r="J14" s="96" t="s">
        <v>1</v>
      </c>
      <c r="K14" s="95"/>
      <c r="L14" s="71">
        <v>2</v>
      </c>
      <c r="M14" s="71">
        <v>3</v>
      </c>
    </row>
    <row r="15" spans="1:24" s="94" customFormat="1" ht="69.95" customHeight="1">
      <c r="A15" s="71">
        <v>2</v>
      </c>
      <c r="B15" s="72" t="s">
        <v>44</v>
      </c>
      <c r="C15" s="73" t="s">
        <v>34</v>
      </c>
      <c r="D15" s="73"/>
      <c r="E15" s="97" t="s">
        <v>36</v>
      </c>
      <c r="F15" s="631" t="s">
        <v>197</v>
      </c>
      <c r="G15" s="631"/>
      <c r="H15" s="96">
        <v>45931</v>
      </c>
      <c r="I15" s="96">
        <v>46022</v>
      </c>
      <c r="J15" s="96" t="s">
        <v>1</v>
      </c>
      <c r="K15" s="95"/>
      <c r="L15" s="71">
        <v>2</v>
      </c>
      <c r="M15" s="71">
        <v>3</v>
      </c>
    </row>
    <row r="16" spans="1:24" s="57" customFormat="1" ht="69.95" customHeight="1">
      <c r="A16" s="79">
        <v>3</v>
      </c>
      <c r="B16" s="72" t="s">
        <v>43</v>
      </c>
      <c r="C16" s="73" t="s">
        <v>35</v>
      </c>
      <c r="D16" s="93"/>
      <c r="E16" s="92" t="s">
        <v>36</v>
      </c>
      <c r="F16" s="631" t="s">
        <v>198</v>
      </c>
      <c r="G16" s="631"/>
      <c r="H16" s="91">
        <v>45931</v>
      </c>
      <c r="I16" s="90">
        <v>46022</v>
      </c>
      <c r="J16" s="90" t="s">
        <v>1</v>
      </c>
      <c r="K16" s="89"/>
      <c r="L16" s="79">
        <v>2</v>
      </c>
      <c r="M16" s="79">
        <v>3</v>
      </c>
    </row>
    <row r="17" spans="1:13" s="57" customFormat="1" ht="69.95" customHeight="1">
      <c r="A17" s="674" t="s">
        <v>42</v>
      </c>
      <c r="B17" s="674"/>
      <c r="C17" s="674"/>
      <c r="D17" s="674"/>
      <c r="E17" s="674"/>
      <c r="F17" s="674"/>
      <c r="G17" s="674"/>
      <c r="H17" s="674"/>
      <c r="I17" s="674"/>
      <c r="J17" s="674"/>
      <c r="K17" s="674"/>
      <c r="L17" s="674"/>
      <c r="M17" s="674"/>
    </row>
    <row r="18" spans="1:13" s="23" customFormat="1" ht="24.75" customHeight="1">
      <c r="A18" s="5"/>
      <c r="B18" s="6"/>
      <c r="C18" s="6"/>
      <c r="D18" s="88"/>
      <c r="E18" s="87"/>
      <c r="F18" s="87"/>
      <c r="G18" s="87"/>
      <c r="H18" s="87"/>
      <c r="I18" s="87"/>
      <c r="J18" s="87"/>
      <c r="K18" s="87"/>
      <c r="L18" s="19"/>
      <c r="M18" s="19"/>
    </row>
    <row r="19" spans="1:13" s="23" customFormat="1" ht="24.75" customHeight="1">
      <c r="A19" s="5"/>
      <c r="B19" s="6"/>
      <c r="C19" s="6"/>
      <c r="D19" s="88"/>
      <c r="E19" s="87"/>
      <c r="F19" s="87"/>
      <c r="G19" s="87"/>
      <c r="H19" s="87"/>
      <c r="I19" s="87"/>
      <c r="J19" s="87"/>
      <c r="K19" s="87"/>
      <c r="L19" s="87"/>
      <c r="M19" s="87"/>
    </row>
    <row r="20" spans="1:13" s="23" customFormat="1" ht="24.75" customHeight="1">
      <c r="A20" s="20"/>
      <c r="B20" s="20"/>
      <c r="C20" s="20"/>
      <c r="D20" s="21"/>
      <c r="E20" s="22"/>
      <c r="F20" s="22"/>
      <c r="G20" s="22"/>
      <c r="H20" s="22"/>
      <c r="I20" s="22"/>
      <c r="J20" s="22"/>
      <c r="K20" s="22"/>
      <c r="L20" s="22"/>
      <c r="M20" s="22"/>
    </row>
    <row r="21" spans="1:13" s="23" customFormat="1" ht="24.75" customHeight="1">
      <c r="A21" s="21"/>
      <c r="B21" s="21"/>
      <c r="C21" s="673"/>
      <c r="D21" s="673"/>
      <c r="E21" s="20"/>
      <c r="F21" s="22"/>
      <c r="G21" s="673"/>
      <c r="H21" s="673"/>
      <c r="I21" s="24"/>
      <c r="J21" s="24"/>
      <c r="K21" s="24"/>
      <c r="L21" s="25"/>
      <c r="M21" s="25"/>
    </row>
    <row r="22" spans="1:13" s="23" customFormat="1" ht="24.75" customHeight="1">
      <c r="A22" s="26"/>
      <c r="B22" s="26"/>
      <c r="C22" s="22"/>
      <c r="D22" s="22"/>
      <c r="E22" s="20"/>
      <c r="F22" s="26"/>
      <c r="G22" s="672"/>
      <c r="H22" s="672"/>
      <c r="I22" s="27"/>
      <c r="J22" s="27"/>
      <c r="K22" s="27"/>
      <c r="L22" s="25"/>
      <c r="M22" s="25"/>
    </row>
    <row r="23" spans="1:13" s="23" customFormat="1" ht="24.75" customHeight="1">
      <c r="A23" s="28"/>
      <c r="B23" s="28"/>
      <c r="C23" s="25"/>
      <c r="D23" s="25"/>
      <c r="E23" s="20"/>
      <c r="F23" s="25"/>
      <c r="G23" s="672"/>
      <c r="H23" s="672"/>
      <c r="I23" s="27"/>
      <c r="J23" s="27"/>
      <c r="K23" s="27"/>
      <c r="L23" s="22"/>
      <c r="M23" s="22"/>
    </row>
    <row r="24" spans="1:13" s="23" customFormat="1" ht="24.75" customHeight="1">
      <c r="A24" s="28"/>
      <c r="B24" s="28"/>
      <c r="C24" s="25"/>
      <c r="D24" s="25"/>
      <c r="E24" s="20"/>
      <c r="F24" s="25"/>
      <c r="G24" s="672"/>
      <c r="H24" s="672"/>
      <c r="I24" s="27"/>
      <c r="J24" s="27"/>
      <c r="K24" s="27"/>
      <c r="L24" s="22"/>
      <c r="M24" s="22"/>
    </row>
    <row r="25" spans="1:13" s="23" customFormat="1" ht="24.75" customHeight="1">
      <c r="A25" s="28"/>
      <c r="B25" s="28"/>
      <c r="C25" s="25"/>
      <c r="D25" s="25"/>
      <c r="E25" s="24"/>
      <c r="F25" s="25"/>
      <c r="G25" s="672"/>
      <c r="H25" s="672"/>
      <c r="I25" s="27"/>
      <c r="J25" s="27"/>
      <c r="K25" s="27"/>
      <c r="L25" s="22"/>
      <c r="M25" s="22"/>
    </row>
    <row r="26" spans="1:13" s="23" customFormat="1" ht="24.75" customHeight="1">
      <c r="A26" s="28"/>
      <c r="B26" s="28"/>
      <c r="C26" s="673"/>
      <c r="D26" s="673"/>
      <c r="E26" s="20"/>
      <c r="F26" s="25"/>
      <c r="G26" s="673"/>
      <c r="H26" s="673"/>
      <c r="I26" s="26"/>
      <c r="J26" s="26"/>
      <c r="K26" s="26"/>
      <c r="L26" s="25"/>
      <c r="M26" s="25"/>
    </row>
    <row r="27" spans="1:13" s="23" customFormat="1" ht="24.75" customHeight="1">
      <c r="A27" s="26"/>
      <c r="B27" s="26"/>
      <c r="C27" s="673"/>
      <c r="D27" s="673"/>
      <c r="E27" s="20"/>
      <c r="F27" s="26"/>
      <c r="G27" s="673"/>
      <c r="H27" s="673"/>
      <c r="I27" s="27"/>
      <c r="J27" s="27"/>
      <c r="K27" s="27"/>
      <c r="L27" s="25"/>
      <c r="M27" s="25"/>
    </row>
    <row r="28" spans="1:13" s="23" customFormat="1" ht="24.75" customHeight="1">
      <c r="A28" s="29"/>
      <c r="B28" s="30"/>
      <c r="C28" s="30"/>
      <c r="D28" s="31"/>
      <c r="E28" s="32"/>
      <c r="F28" s="32"/>
      <c r="G28" s="32"/>
      <c r="H28" s="32"/>
      <c r="I28" s="32"/>
      <c r="J28" s="32"/>
      <c r="K28" s="32"/>
      <c r="L28" s="33"/>
      <c r="M28" s="33"/>
    </row>
  </sheetData>
  <mergeCells count="38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1:D21"/>
    <mergeCell ref="G21:H21"/>
    <mergeCell ref="B10:E10"/>
    <mergeCell ref="H10:I10"/>
    <mergeCell ref="H9:I9"/>
    <mergeCell ref="H12:I12"/>
    <mergeCell ref="F15:G15"/>
    <mergeCell ref="F12:G13"/>
    <mergeCell ref="L12:M12"/>
    <mergeCell ref="F14:G14"/>
    <mergeCell ref="F16:G16"/>
    <mergeCell ref="A17:M17"/>
    <mergeCell ref="J12:K12"/>
    <mergeCell ref="A12:A13"/>
    <mergeCell ref="B12:B13"/>
    <mergeCell ref="C12:C13"/>
    <mergeCell ref="D12:D13"/>
    <mergeCell ref="E12:E13"/>
    <mergeCell ref="G22:H25"/>
    <mergeCell ref="C26:D26"/>
    <mergeCell ref="G26:H26"/>
    <mergeCell ref="C27:D27"/>
    <mergeCell ref="G27:H2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X28"/>
  <sheetViews>
    <sheetView zoomScale="55" zoomScaleNormal="55" workbookViewId="0">
      <selection activeCell="J10" sqref="J10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39" customFormat="1" ht="24.95" customHeight="1">
      <c r="A1" s="297"/>
      <c r="B1" s="295"/>
      <c r="C1" s="295"/>
      <c r="D1" s="440"/>
      <c r="E1" s="295"/>
      <c r="F1" s="295"/>
      <c r="G1" s="295"/>
      <c r="H1" s="295"/>
      <c r="I1" s="295"/>
      <c r="J1" s="295"/>
      <c r="K1" s="295"/>
      <c r="L1" s="295"/>
      <c r="M1" s="295"/>
    </row>
    <row r="2" spans="1:24" s="433" customFormat="1" ht="24.95" customHeight="1">
      <c r="A2" s="260"/>
      <c r="B2" s="417"/>
      <c r="C2" s="417"/>
      <c r="D2" s="693" t="s">
        <v>0</v>
      </c>
      <c r="E2" s="693"/>
      <c r="F2" s="693"/>
      <c r="G2" s="693"/>
      <c r="H2" s="693"/>
      <c r="I2" s="693"/>
      <c r="J2" s="693"/>
      <c r="K2" s="693"/>
      <c r="L2" s="693"/>
      <c r="M2" s="438"/>
    </row>
    <row r="3" spans="1:24" s="433" customFormat="1" ht="23.25" customHeight="1">
      <c r="A3" s="260"/>
      <c r="B3" s="417"/>
      <c r="C3" s="417"/>
      <c r="D3" s="693" t="s">
        <v>13</v>
      </c>
      <c r="E3" s="693"/>
      <c r="F3" s="693"/>
      <c r="G3" s="693"/>
      <c r="H3" s="693"/>
      <c r="I3" s="693"/>
      <c r="J3" s="693"/>
      <c r="K3" s="693"/>
      <c r="L3" s="693"/>
      <c r="M3" s="438"/>
      <c r="Q3" s="686"/>
      <c r="R3" s="686"/>
      <c r="S3" s="686"/>
      <c r="T3" s="686"/>
      <c r="U3" s="686"/>
      <c r="V3" s="686"/>
      <c r="W3" s="686"/>
      <c r="X3" s="686"/>
    </row>
    <row r="4" spans="1:24" s="433" customFormat="1" ht="23.25" customHeight="1">
      <c r="A4" s="260"/>
      <c r="B4" s="417"/>
      <c r="C4" s="417"/>
      <c r="D4" s="436"/>
      <c r="E4" s="436"/>
      <c r="F4" s="436"/>
      <c r="G4" s="436"/>
      <c r="H4" s="435"/>
      <c r="I4" s="435"/>
      <c r="J4" s="435"/>
      <c r="K4" s="435"/>
      <c r="M4" s="435"/>
      <c r="Q4" s="686"/>
      <c r="R4" s="686"/>
      <c r="S4" s="686"/>
      <c r="T4" s="686"/>
      <c r="U4" s="686"/>
      <c r="V4" s="686"/>
      <c r="W4" s="686"/>
      <c r="X4" s="686"/>
    </row>
    <row r="5" spans="1:24" s="433" customFormat="1" ht="23.25" customHeight="1">
      <c r="A5" s="260"/>
      <c r="B5" s="417"/>
      <c r="C5" s="417"/>
      <c r="D5" s="436"/>
      <c r="E5" s="436"/>
      <c r="F5" s="436"/>
      <c r="G5" s="436"/>
      <c r="H5" s="437"/>
      <c r="I5" s="437"/>
      <c r="J5" s="437"/>
      <c r="K5" s="437"/>
      <c r="L5" s="437"/>
      <c r="M5" s="437"/>
      <c r="Q5" s="434"/>
      <c r="R5" s="434"/>
      <c r="S5" s="434"/>
      <c r="T5" s="434"/>
      <c r="U5" s="434"/>
      <c r="V5" s="434"/>
      <c r="W5" s="434"/>
      <c r="X5" s="434"/>
    </row>
    <row r="6" spans="1:24" s="433" customFormat="1" ht="23.25" customHeight="1">
      <c r="A6" s="260"/>
      <c r="B6" s="417"/>
      <c r="C6" s="417"/>
      <c r="D6" s="436"/>
      <c r="E6" s="436"/>
      <c r="F6" s="436"/>
      <c r="G6" s="436"/>
      <c r="H6" s="435"/>
      <c r="I6" s="435"/>
      <c r="J6" s="435"/>
      <c r="K6" s="435"/>
      <c r="M6" s="435"/>
      <c r="Q6" s="434"/>
      <c r="R6" s="434"/>
      <c r="S6" s="434"/>
      <c r="T6" s="434"/>
      <c r="U6" s="434"/>
      <c r="V6" s="434"/>
      <c r="W6" s="434"/>
      <c r="X6" s="434"/>
    </row>
    <row r="7" spans="1:24" s="427" customFormat="1" ht="66.75" customHeight="1">
      <c r="A7" s="133" t="s">
        <v>2</v>
      </c>
      <c r="B7" s="687" t="s">
        <v>60</v>
      </c>
      <c r="C7" s="687"/>
      <c r="D7" s="687"/>
      <c r="E7" s="687"/>
      <c r="F7" s="432"/>
      <c r="G7" s="430"/>
      <c r="H7" s="688" t="s">
        <v>3</v>
      </c>
      <c r="I7" s="689"/>
      <c r="J7" s="694" t="s">
        <v>78</v>
      </c>
      <c r="K7" s="691"/>
      <c r="L7" s="691"/>
      <c r="M7" s="692"/>
      <c r="Q7" s="686"/>
      <c r="R7" s="686"/>
      <c r="S7" s="686"/>
      <c r="T7" s="686"/>
      <c r="U7" s="686"/>
      <c r="V7" s="686"/>
      <c r="W7" s="686"/>
      <c r="X7" s="686"/>
    </row>
    <row r="8" spans="1:24" s="427" customFormat="1" ht="60.75" customHeight="1">
      <c r="A8" s="133" t="s">
        <v>4</v>
      </c>
      <c r="B8" s="687" t="s">
        <v>46</v>
      </c>
      <c r="C8" s="687"/>
      <c r="D8" s="687"/>
      <c r="E8" s="687"/>
      <c r="F8" s="432"/>
      <c r="G8" s="430"/>
      <c r="H8" s="697" t="s">
        <v>23</v>
      </c>
      <c r="I8" s="698"/>
      <c r="J8" s="690" t="s">
        <v>207</v>
      </c>
      <c r="K8" s="699"/>
      <c r="L8" s="699"/>
      <c r="M8" s="700"/>
      <c r="S8" s="686"/>
      <c r="T8" s="686"/>
      <c r="U8" s="686"/>
      <c r="V8" s="686"/>
      <c r="W8" s="686"/>
      <c r="X8" s="686"/>
    </row>
    <row r="9" spans="1:24" ht="41.25" customHeight="1">
      <c r="A9" s="133" t="s">
        <v>5</v>
      </c>
      <c r="B9" s="687" t="s">
        <v>29</v>
      </c>
      <c r="C9" s="687"/>
      <c r="D9" s="687"/>
      <c r="E9" s="687"/>
      <c r="H9" s="688" t="s">
        <v>24</v>
      </c>
      <c r="I9" s="689"/>
      <c r="J9" s="690">
        <v>45931</v>
      </c>
      <c r="K9" s="691"/>
      <c r="L9" s="691"/>
      <c r="M9" s="692"/>
    </row>
    <row r="10" spans="1:24" s="427" customFormat="1" ht="66" customHeight="1">
      <c r="A10" s="133" t="s">
        <v>6</v>
      </c>
      <c r="B10" s="701"/>
      <c r="C10" s="701"/>
      <c r="D10" s="701"/>
      <c r="E10" s="701"/>
      <c r="F10" s="432"/>
      <c r="G10" s="430"/>
      <c r="H10" s="688" t="s">
        <v>25</v>
      </c>
      <c r="I10" s="689"/>
      <c r="J10" s="690">
        <v>46036</v>
      </c>
      <c r="K10" s="691"/>
      <c r="L10" s="691"/>
      <c r="M10" s="692"/>
    </row>
    <row r="11" spans="1:24" s="427" customFormat="1" ht="20.25" customHeight="1">
      <c r="A11" s="431"/>
      <c r="B11" s="428"/>
      <c r="C11" s="428"/>
      <c r="D11" s="428"/>
      <c r="E11" s="430"/>
      <c r="F11" s="430"/>
      <c r="G11" s="430"/>
      <c r="H11" s="429"/>
      <c r="I11" s="428"/>
      <c r="J11" s="428"/>
      <c r="K11" s="428"/>
      <c r="L11" s="428"/>
      <c r="M11" s="428"/>
    </row>
    <row r="12" spans="1:24" s="426" customFormat="1" ht="63.75" customHeight="1">
      <c r="A12" s="703" t="s">
        <v>7</v>
      </c>
      <c r="B12" s="703" t="s">
        <v>14</v>
      </c>
      <c r="C12" s="702" t="s">
        <v>8</v>
      </c>
      <c r="D12" s="705" t="s">
        <v>9</v>
      </c>
      <c r="E12" s="702" t="s">
        <v>10</v>
      </c>
      <c r="F12" s="702" t="s">
        <v>15</v>
      </c>
      <c r="G12" s="702"/>
      <c r="H12" s="702" t="s">
        <v>19</v>
      </c>
      <c r="I12" s="702"/>
      <c r="J12" s="695" t="s">
        <v>16</v>
      </c>
      <c r="K12" s="696"/>
      <c r="L12" s="695" t="s">
        <v>20</v>
      </c>
      <c r="M12" s="696"/>
    </row>
    <row r="13" spans="1:24" s="426" customFormat="1" ht="57" customHeight="1">
      <c r="A13" s="704"/>
      <c r="B13" s="704"/>
      <c r="C13" s="702"/>
      <c r="D13" s="705"/>
      <c r="E13" s="702"/>
      <c r="F13" s="702"/>
      <c r="G13" s="702"/>
      <c r="H13" s="370" t="s">
        <v>11</v>
      </c>
      <c r="I13" s="370" t="s">
        <v>12</v>
      </c>
      <c r="J13" s="370" t="s">
        <v>17</v>
      </c>
      <c r="K13" s="370" t="s">
        <v>18</v>
      </c>
      <c r="L13" s="370" t="s">
        <v>21</v>
      </c>
      <c r="M13" s="370" t="s">
        <v>22</v>
      </c>
    </row>
    <row r="14" spans="1:24" s="424" customFormat="1" ht="62.25" customHeight="1">
      <c r="A14" s="128">
        <v>1</v>
      </c>
      <c r="B14" s="422" t="s">
        <v>26</v>
      </c>
      <c r="C14" s="126" t="s">
        <v>92</v>
      </c>
      <c r="D14" s="126"/>
      <c r="E14" s="420" t="s">
        <v>36</v>
      </c>
      <c r="F14" s="707" t="s">
        <v>206</v>
      </c>
      <c r="G14" s="708"/>
      <c r="H14" s="124">
        <v>45931</v>
      </c>
      <c r="I14" s="124">
        <v>45961</v>
      </c>
      <c r="J14" s="124" t="s">
        <v>1</v>
      </c>
      <c r="K14" s="425"/>
      <c r="L14" s="123">
        <v>2</v>
      </c>
      <c r="M14" s="123">
        <v>3</v>
      </c>
    </row>
    <row r="15" spans="1:24" s="419" customFormat="1" ht="45.75" customHeight="1">
      <c r="A15" s="423">
        <v>2</v>
      </c>
      <c r="B15" s="422" t="s">
        <v>26</v>
      </c>
      <c r="C15" s="126" t="s">
        <v>89</v>
      </c>
      <c r="D15" s="421"/>
      <c r="E15" s="420" t="s">
        <v>36</v>
      </c>
      <c r="F15" s="707" t="s">
        <v>205</v>
      </c>
      <c r="G15" s="708"/>
      <c r="H15" s="124">
        <v>45931</v>
      </c>
      <c r="I15" s="124">
        <v>45961</v>
      </c>
      <c r="J15" s="124" t="s">
        <v>1</v>
      </c>
      <c r="K15" s="263"/>
      <c r="L15" s="123">
        <v>2</v>
      </c>
      <c r="M15" s="123">
        <v>3</v>
      </c>
    </row>
    <row r="16" spans="1:24" s="419" customFormat="1" ht="44.25" customHeight="1">
      <c r="A16" s="423">
        <v>3</v>
      </c>
      <c r="B16" s="422" t="s">
        <v>26</v>
      </c>
      <c r="C16" s="126" t="s">
        <v>204</v>
      </c>
      <c r="D16" s="421"/>
      <c r="E16" s="420" t="s">
        <v>36</v>
      </c>
      <c r="F16" s="707" t="s">
        <v>203</v>
      </c>
      <c r="G16" s="708"/>
      <c r="H16" s="124">
        <v>45931</v>
      </c>
      <c r="I16" s="124">
        <v>45961</v>
      </c>
      <c r="J16" s="124" t="s">
        <v>1</v>
      </c>
      <c r="K16" s="263"/>
      <c r="L16" s="123">
        <v>2</v>
      </c>
      <c r="M16" s="123">
        <v>3</v>
      </c>
    </row>
    <row r="17" spans="1:13" s="419" customFormat="1" ht="42" customHeight="1">
      <c r="A17" s="710" t="s">
        <v>42</v>
      </c>
      <c r="B17" s="710"/>
      <c r="C17" s="710"/>
      <c r="D17" s="710"/>
      <c r="E17" s="710"/>
      <c r="F17" s="710"/>
      <c r="G17" s="710"/>
      <c r="H17" s="710"/>
      <c r="I17" s="710"/>
      <c r="J17" s="710"/>
      <c r="K17" s="710"/>
      <c r="L17" s="710"/>
      <c r="M17" s="710"/>
    </row>
    <row r="18" spans="1:13" s="403" customFormat="1" ht="24.75" customHeight="1">
      <c r="A18" s="260"/>
      <c r="B18" s="417"/>
      <c r="C18" s="417"/>
      <c r="D18" s="416"/>
      <c r="E18" s="415"/>
      <c r="F18" s="415"/>
      <c r="G18" s="415"/>
      <c r="H18" s="415"/>
      <c r="I18" s="415"/>
      <c r="J18" s="415"/>
      <c r="K18" s="415"/>
      <c r="L18" s="418"/>
      <c r="M18" s="418"/>
    </row>
    <row r="19" spans="1:13" s="403" customFormat="1" ht="24.75" customHeight="1">
      <c r="A19" s="260"/>
      <c r="B19" s="417"/>
      <c r="C19" s="417"/>
      <c r="D19" s="416"/>
      <c r="E19" s="415"/>
      <c r="F19" s="415"/>
      <c r="G19" s="415"/>
      <c r="H19" s="415"/>
      <c r="I19" s="415"/>
      <c r="J19" s="415"/>
      <c r="K19" s="415"/>
      <c r="L19" s="415"/>
      <c r="M19" s="414"/>
    </row>
    <row r="20" spans="1:13" s="403" customFormat="1" ht="24.75" customHeight="1">
      <c r="A20" s="409"/>
      <c r="B20" s="409"/>
      <c r="C20" s="409"/>
      <c r="D20" s="413"/>
      <c r="E20" s="412"/>
      <c r="F20" s="412"/>
      <c r="G20" s="412"/>
      <c r="H20" s="412"/>
      <c r="I20" s="412"/>
      <c r="J20" s="412"/>
      <c r="K20" s="412"/>
      <c r="L20" s="412"/>
      <c r="M20" s="411"/>
    </row>
    <row r="21" spans="1:13" s="403" customFormat="1" ht="24.75" customHeight="1">
      <c r="A21" s="413"/>
      <c r="B21" s="413"/>
      <c r="C21" s="706"/>
      <c r="D21" s="706"/>
      <c r="E21" s="409"/>
      <c r="F21" s="412"/>
      <c r="G21" s="706"/>
      <c r="H21" s="706"/>
      <c r="I21" s="409"/>
      <c r="J21" s="409"/>
      <c r="K21" s="409"/>
      <c r="L21" s="406"/>
      <c r="M21" s="405"/>
    </row>
    <row r="22" spans="1:13" s="403" customFormat="1" ht="24.75" customHeight="1">
      <c r="A22" s="408"/>
      <c r="B22" s="408"/>
      <c r="C22" s="412"/>
      <c r="D22" s="412"/>
      <c r="E22" s="409"/>
      <c r="F22" s="408"/>
      <c r="G22" s="709"/>
      <c r="H22" s="709"/>
      <c r="I22" s="407"/>
      <c r="J22" s="407"/>
      <c r="K22" s="407"/>
      <c r="L22" s="406"/>
      <c r="M22" s="405"/>
    </row>
    <row r="23" spans="1:13" s="403" customFormat="1" ht="24.75" customHeight="1">
      <c r="A23" s="410"/>
      <c r="B23" s="410"/>
      <c r="C23" s="406"/>
      <c r="D23" s="406"/>
      <c r="E23" s="409"/>
      <c r="F23" s="406"/>
      <c r="G23" s="709"/>
      <c r="H23" s="709"/>
      <c r="I23" s="407"/>
      <c r="J23" s="407"/>
      <c r="K23" s="407"/>
      <c r="L23" s="412"/>
      <c r="M23" s="411"/>
    </row>
    <row r="24" spans="1:13" s="403" customFormat="1" ht="24.75" customHeight="1">
      <c r="A24" s="410"/>
      <c r="B24" s="410"/>
      <c r="C24" s="406"/>
      <c r="D24" s="406"/>
      <c r="E24" s="409"/>
      <c r="F24" s="406"/>
      <c r="G24" s="709"/>
      <c r="H24" s="709"/>
      <c r="I24" s="407"/>
      <c r="J24" s="407"/>
      <c r="K24" s="407"/>
      <c r="L24" s="412"/>
      <c r="M24" s="411"/>
    </row>
    <row r="25" spans="1:13" s="403" customFormat="1" ht="24.75" customHeight="1">
      <c r="A25" s="410"/>
      <c r="B25" s="410"/>
      <c r="C25" s="406"/>
      <c r="D25" s="406"/>
      <c r="E25" s="409"/>
      <c r="F25" s="406"/>
      <c r="G25" s="709"/>
      <c r="H25" s="709"/>
      <c r="I25" s="407"/>
      <c r="J25" s="407"/>
      <c r="K25" s="407"/>
      <c r="L25" s="412"/>
      <c r="M25" s="411"/>
    </row>
    <row r="26" spans="1:13" s="403" customFormat="1" ht="24.75" customHeight="1">
      <c r="A26" s="410"/>
      <c r="B26" s="410"/>
      <c r="C26" s="706"/>
      <c r="D26" s="706"/>
      <c r="E26" s="409"/>
      <c r="F26" s="406"/>
      <c r="G26" s="706"/>
      <c r="H26" s="706"/>
      <c r="I26" s="408"/>
      <c r="J26" s="408"/>
      <c r="K26" s="408"/>
      <c r="L26" s="406"/>
      <c r="M26" s="405"/>
    </row>
    <row r="27" spans="1:13" s="403" customFormat="1" ht="24.75" customHeight="1">
      <c r="A27" s="408"/>
      <c r="B27" s="408"/>
      <c r="C27" s="706"/>
      <c r="D27" s="706"/>
      <c r="E27" s="409"/>
      <c r="F27" s="408"/>
      <c r="G27" s="706"/>
      <c r="H27" s="706"/>
      <c r="I27" s="407"/>
      <c r="J27" s="407"/>
      <c r="K27" s="407"/>
      <c r="L27" s="406"/>
      <c r="M27" s="405"/>
    </row>
    <row r="28" spans="1:13" s="403" customFormat="1" ht="24.75" customHeight="1">
      <c r="A28" s="247"/>
      <c r="B28" s="246"/>
      <c r="C28" s="246"/>
      <c r="D28" s="245"/>
      <c r="E28" s="244"/>
      <c r="F28" s="244"/>
      <c r="G28" s="244"/>
      <c r="H28" s="244"/>
      <c r="I28" s="244"/>
      <c r="J28" s="244"/>
      <c r="K28" s="244"/>
      <c r="L28" s="244"/>
      <c r="M28" s="404"/>
    </row>
  </sheetData>
  <mergeCells count="38">
    <mergeCell ref="C27:D27"/>
    <mergeCell ref="G27:H27"/>
    <mergeCell ref="F14:G14"/>
    <mergeCell ref="F15:G15"/>
    <mergeCell ref="G22:H25"/>
    <mergeCell ref="C26:D26"/>
    <mergeCell ref="G26:H26"/>
    <mergeCell ref="A17:M17"/>
    <mergeCell ref="C21:D21"/>
    <mergeCell ref="G21:H21"/>
    <mergeCell ref="F16:G16"/>
    <mergeCell ref="A12:A13"/>
    <mergeCell ref="B12:B13"/>
    <mergeCell ref="C12:C13"/>
    <mergeCell ref="D12:D13"/>
    <mergeCell ref="E12:E13"/>
    <mergeCell ref="J12:K12"/>
    <mergeCell ref="L12:M12"/>
    <mergeCell ref="B8:E8"/>
    <mergeCell ref="H8:I8"/>
    <mergeCell ref="J8:M8"/>
    <mergeCell ref="B10:E10"/>
    <mergeCell ref="H10:I10"/>
    <mergeCell ref="J10:M10"/>
    <mergeCell ref="F12:G13"/>
    <mergeCell ref="H12:I12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55" zoomScaleNormal="55" zoomScaleSheetLayoutView="55" workbookViewId="0">
      <selection activeCell="E31" sqref="E31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366" customFormat="1" ht="24.95" customHeight="1">
      <c r="A1" s="193"/>
      <c r="B1" s="191"/>
      <c r="C1" s="191"/>
      <c r="D1" s="367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399" customFormat="1" ht="30" customHeight="1">
      <c r="A2" s="402"/>
      <c r="D2" s="723" t="s">
        <v>0</v>
      </c>
      <c r="E2" s="723"/>
      <c r="F2" s="723"/>
      <c r="G2" s="723"/>
      <c r="H2" s="723"/>
      <c r="I2" s="723"/>
      <c r="J2" s="723"/>
      <c r="K2" s="723"/>
      <c r="L2" s="723"/>
      <c r="M2" s="401"/>
    </row>
    <row r="3" spans="1:24" s="399" customFormat="1" ht="30" customHeight="1">
      <c r="A3" s="402"/>
      <c r="D3" s="723" t="s">
        <v>13</v>
      </c>
      <c r="E3" s="723"/>
      <c r="F3" s="723"/>
      <c r="G3" s="723"/>
      <c r="H3" s="723"/>
      <c r="I3" s="723"/>
      <c r="J3" s="723"/>
      <c r="K3" s="723"/>
      <c r="L3" s="723"/>
      <c r="M3" s="401"/>
      <c r="Q3" s="724"/>
      <c r="R3" s="724"/>
      <c r="S3" s="724"/>
      <c r="T3" s="724"/>
      <c r="U3" s="724"/>
      <c r="V3" s="724"/>
      <c r="W3" s="724"/>
      <c r="X3" s="724"/>
    </row>
    <row r="4" spans="1:24" s="399" customFormat="1" ht="30" customHeight="1">
      <c r="A4" s="402"/>
      <c r="D4" s="401"/>
      <c r="E4" s="401"/>
      <c r="F4" s="401"/>
      <c r="G4" s="401"/>
      <c r="H4" s="400"/>
      <c r="I4" s="400"/>
      <c r="J4" s="400"/>
      <c r="K4" s="400"/>
      <c r="M4" s="400"/>
      <c r="Q4" s="724"/>
      <c r="R4" s="724"/>
      <c r="S4" s="724"/>
      <c r="T4" s="724"/>
      <c r="U4" s="724"/>
      <c r="V4" s="724"/>
      <c r="W4" s="724"/>
      <c r="X4" s="724"/>
    </row>
    <row r="5" spans="1:24" s="342" customFormat="1" ht="23.25" customHeight="1">
      <c r="A5" s="157"/>
      <c r="D5" s="363"/>
      <c r="E5" s="363"/>
      <c r="F5" s="363"/>
      <c r="G5" s="363"/>
      <c r="H5" s="362"/>
      <c r="I5" s="362"/>
      <c r="J5" s="362"/>
      <c r="K5" s="362"/>
      <c r="L5" s="362"/>
      <c r="M5" s="362"/>
      <c r="Q5" s="374"/>
      <c r="R5" s="374"/>
      <c r="S5" s="374"/>
      <c r="T5" s="374"/>
      <c r="U5" s="374"/>
      <c r="V5" s="374"/>
      <c r="W5" s="374"/>
      <c r="X5" s="374"/>
    </row>
    <row r="6" spans="1:24" s="342" customFormat="1" ht="23.25" customHeight="1">
      <c r="A6" s="157"/>
      <c r="D6" s="363"/>
      <c r="E6" s="363"/>
      <c r="F6" s="363"/>
      <c r="G6" s="363"/>
      <c r="H6" s="362"/>
      <c r="I6" s="362"/>
      <c r="J6" s="362"/>
      <c r="K6" s="362"/>
      <c r="M6" s="362"/>
      <c r="Q6" s="374"/>
      <c r="R6" s="374"/>
      <c r="S6" s="374"/>
      <c r="T6" s="374"/>
      <c r="U6" s="374"/>
      <c r="V6" s="374"/>
      <c r="W6" s="374"/>
      <c r="X6" s="374"/>
    </row>
    <row r="7" spans="1:24" s="374" customFormat="1" ht="66.75" customHeight="1">
      <c r="A7" s="182" t="s">
        <v>2</v>
      </c>
      <c r="B7" s="719" t="s">
        <v>60</v>
      </c>
      <c r="C7" s="719"/>
      <c r="D7" s="719"/>
      <c r="E7" s="719"/>
      <c r="F7" s="361"/>
      <c r="H7" s="643" t="s">
        <v>3</v>
      </c>
      <c r="I7" s="644"/>
      <c r="J7" s="725" t="s">
        <v>78</v>
      </c>
      <c r="K7" s="717"/>
      <c r="L7" s="717"/>
      <c r="M7" s="718"/>
      <c r="Q7" s="720"/>
      <c r="R7" s="720"/>
      <c r="S7" s="720"/>
      <c r="T7" s="720"/>
      <c r="U7" s="720"/>
      <c r="V7" s="720"/>
      <c r="W7" s="720"/>
      <c r="X7" s="720"/>
    </row>
    <row r="8" spans="1:24" s="374" customFormat="1" ht="60.75" customHeight="1">
      <c r="A8" s="182" t="s">
        <v>4</v>
      </c>
      <c r="B8" s="719" t="s">
        <v>114</v>
      </c>
      <c r="C8" s="719"/>
      <c r="D8" s="719"/>
      <c r="E8" s="719"/>
      <c r="F8" s="361"/>
      <c r="H8" s="648" t="s">
        <v>23</v>
      </c>
      <c r="I8" s="649"/>
      <c r="J8" s="716" t="s">
        <v>202</v>
      </c>
      <c r="K8" s="721"/>
      <c r="L8" s="721"/>
      <c r="M8" s="722"/>
      <c r="S8" s="720"/>
      <c r="T8" s="720"/>
      <c r="U8" s="720"/>
      <c r="V8" s="720"/>
      <c r="W8" s="720"/>
      <c r="X8" s="720"/>
    </row>
    <row r="9" spans="1:24" ht="41.25" customHeight="1">
      <c r="A9" s="182" t="s">
        <v>5</v>
      </c>
      <c r="B9" s="719" t="s">
        <v>113</v>
      </c>
      <c r="C9" s="719"/>
      <c r="D9" s="719"/>
      <c r="E9" s="719"/>
      <c r="H9" s="643" t="s">
        <v>24</v>
      </c>
      <c r="I9" s="644"/>
      <c r="J9" s="716">
        <v>45931</v>
      </c>
      <c r="K9" s="717"/>
      <c r="L9" s="717"/>
      <c r="M9" s="718"/>
    </row>
    <row r="10" spans="1:24" s="374" customFormat="1" ht="66" customHeight="1">
      <c r="A10" s="182" t="s">
        <v>6</v>
      </c>
      <c r="B10" s="715"/>
      <c r="C10" s="715"/>
      <c r="D10" s="715"/>
      <c r="E10" s="715"/>
      <c r="F10" s="361"/>
      <c r="H10" s="643" t="s">
        <v>25</v>
      </c>
      <c r="I10" s="644"/>
      <c r="J10" s="716">
        <v>46036</v>
      </c>
      <c r="K10" s="717"/>
      <c r="L10" s="717"/>
      <c r="M10" s="718"/>
    </row>
    <row r="11" spans="1:24" s="374" customFormat="1" ht="20.25" customHeight="1">
      <c r="A11" s="360"/>
      <c r="B11" s="358"/>
      <c r="C11" s="358"/>
      <c r="D11" s="358"/>
      <c r="H11" s="359"/>
      <c r="I11" s="358"/>
      <c r="J11" s="358"/>
      <c r="K11" s="358"/>
      <c r="L11" s="358"/>
      <c r="M11" s="358"/>
    </row>
    <row r="12" spans="1:24" s="356" customFormat="1" ht="63.75" customHeigh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59"/>
    </row>
    <row r="13" spans="1:24" s="356" customFormat="1" ht="57" customHeight="1">
      <c r="A13" s="655"/>
      <c r="B13" s="655"/>
      <c r="C13" s="656"/>
      <c r="D13" s="657"/>
      <c r="E13" s="656"/>
      <c r="F13" s="656"/>
      <c r="G13" s="656"/>
      <c r="H13" s="371" t="s">
        <v>11</v>
      </c>
      <c r="I13" s="371" t="s">
        <v>12</v>
      </c>
      <c r="J13" s="371" t="s">
        <v>17</v>
      </c>
      <c r="K13" s="371" t="s">
        <v>18</v>
      </c>
      <c r="L13" s="371" t="s">
        <v>21</v>
      </c>
      <c r="M13" s="371" t="s">
        <v>22</v>
      </c>
    </row>
    <row r="14" spans="1:24" s="395" customFormat="1" ht="69.95" customHeight="1">
      <c r="A14" s="168">
        <v>1</v>
      </c>
      <c r="B14" s="369" t="s">
        <v>26</v>
      </c>
      <c r="C14" s="347" t="s">
        <v>110</v>
      </c>
      <c r="D14" s="347">
        <v>1</v>
      </c>
      <c r="E14" s="473" t="s">
        <v>201</v>
      </c>
      <c r="F14" s="713" t="s">
        <v>200</v>
      </c>
      <c r="G14" s="714"/>
      <c r="H14" s="162">
        <v>45931</v>
      </c>
      <c r="I14" s="162">
        <v>45961</v>
      </c>
      <c r="J14" s="162" t="s">
        <v>1</v>
      </c>
      <c r="K14" s="162"/>
      <c r="L14" s="168">
        <v>2</v>
      </c>
      <c r="M14" s="168">
        <v>4</v>
      </c>
    </row>
    <row r="15" spans="1:24" s="340" customFormat="1" ht="69.95" customHeight="1">
      <c r="A15" s="392">
        <v>2</v>
      </c>
      <c r="B15" s="369" t="s">
        <v>44</v>
      </c>
      <c r="C15" s="347" t="s">
        <v>178</v>
      </c>
      <c r="D15" s="346">
        <v>1</v>
      </c>
      <c r="E15" s="473" t="s">
        <v>201</v>
      </c>
      <c r="F15" s="713" t="s">
        <v>200</v>
      </c>
      <c r="G15" s="714"/>
      <c r="H15" s="162">
        <v>45931</v>
      </c>
      <c r="I15" s="162">
        <v>45961</v>
      </c>
      <c r="J15" s="162" t="s">
        <v>1</v>
      </c>
      <c r="K15" s="215"/>
      <c r="L15" s="168">
        <v>2</v>
      </c>
      <c r="M15" s="168">
        <v>4</v>
      </c>
    </row>
    <row r="16" spans="1:24" s="340" customFormat="1" ht="69.95" customHeight="1">
      <c r="A16" s="392">
        <v>3</v>
      </c>
      <c r="B16" s="369" t="s">
        <v>43</v>
      </c>
      <c r="C16" s="347" t="s">
        <v>174</v>
      </c>
      <c r="D16" s="346">
        <v>1</v>
      </c>
      <c r="E16" s="473" t="s">
        <v>201</v>
      </c>
      <c r="F16" s="713" t="s">
        <v>200</v>
      </c>
      <c r="G16" s="714"/>
      <c r="H16" s="162">
        <v>45931</v>
      </c>
      <c r="I16" s="162">
        <v>45961</v>
      </c>
      <c r="J16" s="162" t="s">
        <v>1</v>
      </c>
      <c r="K16" s="215"/>
      <c r="L16" s="168">
        <v>2</v>
      </c>
      <c r="M16" s="168">
        <v>4</v>
      </c>
    </row>
    <row r="17" spans="1:13" s="332" customFormat="1" ht="42" customHeight="1">
      <c r="A17" s="662" t="s">
        <v>199</v>
      </c>
      <c r="B17" s="662"/>
      <c r="C17" s="662"/>
      <c r="D17" s="662"/>
      <c r="E17" s="662"/>
      <c r="F17" s="662"/>
      <c r="G17" s="662"/>
      <c r="H17" s="662"/>
      <c r="I17" s="662"/>
      <c r="J17" s="662"/>
      <c r="K17" s="662"/>
      <c r="L17" s="662"/>
      <c r="M17" s="662"/>
    </row>
    <row r="18" spans="1:13" s="332" customFormat="1" ht="24.75" customHeight="1">
      <c r="A18" s="157"/>
      <c r="B18" s="342"/>
      <c r="C18" s="342"/>
      <c r="D18" s="341"/>
      <c r="E18" s="340"/>
      <c r="F18" s="340"/>
      <c r="G18" s="340"/>
      <c r="H18" s="340"/>
      <c r="I18" s="340"/>
      <c r="J18" s="340"/>
      <c r="K18" s="340"/>
      <c r="L18" s="343"/>
      <c r="M18" s="343"/>
    </row>
    <row r="19" spans="1:13" s="332" customFormat="1" ht="24.75" customHeight="1">
      <c r="A19" s="157"/>
      <c r="B19" s="342"/>
      <c r="C19" s="342"/>
      <c r="D19" s="341"/>
      <c r="E19" s="340"/>
      <c r="F19" s="340"/>
      <c r="G19" s="340"/>
      <c r="H19" s="340"/>
      <c r="I19" s="340"/>
      <c r="J19" s="340"/>
      <c r="K19" s="340"/>
      <c r="L19" s="340"/>
      <c r="M19" s="340"/>
    </row>
    <row r="20" spans="1:13" s="332" customFormat="1" ht="24.75" customHeight="1">
      <c r="A20" s="336"/>
      <c r="B20" s="336"/>
      <c r="C20" s="336"/>
      <c r="D20" s="339"/>
      <c r="E20" s="373"/>
      <c r="F20" s="373"/>
      <c r="G20" s="373"/>
      <c r="H20" s="373"/>
      <c r="I20" s="373"/>
      <c r="J20" s="373"/>
      <c r="K20" s="373"/>
      <c r="L20" s="373"/>
      <c r="M20" s="373"/>
    </row>
    <row r="21" spans="1:13" s="332" customFormat="1" ht="24.75" customHeight="1">
      <c r="A21" s="339"/>
      <c r="B21" s="339"/>
      <c r="C21" s="712"/>
      <c r="D21" s="712"/>
      <c r="E21" s="336"/>
      <c r="F21" s="373"/>
      <c r="G21" s="712"/>
      <c r="H21" s="712"/>
      <c r="I21" s="336"/>
      <c r="J21" s="336"/>
      <c r="K21" s="336"/>
      <c r="L21" s="372"/>
      <c r="M21" s="372"/>
    </row>
    <row r="22" spans="1:13" s="332" customFormat="1" ht="24.75" customHeight="1">
      <c r="A22" s="335"/>
      <c r="B22" s="335"/>
      <c r="C22" s="373"/>
      <c r="D22" s="373"/>
      <c r="E22" s="336"/>
      <c r="F22" s="335"/>
      <c r="G22" s="711"/>
      <c r="H22" s="711"/>
      <c r="I22" s="334"/>
      <c r="J22" s="334"/>
      <c r="K22" s="334"/>
      <c r="L22" s="372"/>
      <c r="M22" s="372"/>
    </row>
    <row r="23" spans="1:13" s="332" customFormat="1" ht="24.75" customHeight="1">
      <c r="A23" s="337"/>
      <c r="B23" s="337"/>
      <c r="C23" s="372"/>
      <c r="D23" s="372"/>
      <c r="E23" s="336"/>
      <c r="F23" s="372"/>
      <c r="G23" s="711"/>
      <c r="H23" s="711"/>
      <c r="I23" s="334"/>
      <c r="J23" s="334"/>
      <c r="K23" s="334"/>
      <c r="L23" s="373"/>
      <c r="M23" s="373"/>
    </row>
    <row r="24" spans="1:13" s="332" customFormat="1" ht="24.75" customHeight="1">
      <c r="A24" s="337"/>
      <c r="B24" s="337"/>
      <c r="C24" s="372"/>
      <c r="D24" s="372"/>
      <c r="E24" s="336"/>
      <c r="F24" s="372"/>
      <c r="G24" s="711"/>
      <c r="H24" s="711"/>
      <c r="I24" s="334"/>
      <c r="J24" s="334"/>
      <c r="K24" s="334"/>
      <c r="L24" s="373"/>
      <c r="M24" s="373"/>
    </row>
    <row r="25" spans="1:13" s="332" customFormat="1" ht="24.75" customHeight="1">
      <c r="A25" s="337"/>
      <c r="B25" s="337"/>
      <c r="C25" s="372"/>
      <c r="D25" s="372"/>
      <c r="E25" s="336"/>
      <c r="F25" s="372"/>
      <c r="G25" s="711"/>
      <c r="H25" s="711"/>
      <c r="I25" s="334"/>
      <c r="J25" s="334"/>
      <c r="K25" s="334"/>
      <c r="L25" s="373"/>
      <c r="M25" s="373"/>
    </row>
    <row r="26" spans="1:13" s="332" customFormat="1" ht="24.75" customHeight="1">
      <c r="A26" s="337"/>
      <c r="B26" s="337"/>
      <c r="C26" s="712"/>
      <c r="D26" s="712"/>
      <c r="E26" s="336"/>
      <c r="F26" s="372"/>
      <c r="G26" s="712"/>
      <c r="H26" s="712"/>
      <c r="I26" s="335"/>
      <c r="J26" s="335"/>
      <c r="K26" s="335"/>
      <c r="L26" s="372"/>
      <c r="M26" s="372"/>
    </row>
    <row r="27" spans="1:13" s="332" customFormat="1" ht="24.75" customHeight="1">
      <c r="A27" s="335"/>
      <c r="B27" s="335"/>
      <c r="C27" s="712"/>
      <c r="D27" s="712"/>
      <c r="E27" s="336"/>
      <c r="F27" s="335"/>
      <c r="G27" s="712"/>
      <c r="H27" s="712"/>
      <c r="I27" s="334"/>
      <c r="J27" s="334"/>
      <c r="K27" s="334"/>
      <c r="L27" s="372"/>
      <c r="M27" s="372"/>
    </row>
    <row r="28" spans="1:13" s="332" customFormat="1" ht="24.75" customHeight="1">
      <c r="A28" s="143"/>
      <c r="B28" s="142"/>
      <c r="C28" s="142"/>
      <c r="D28" s="141"/>
      <c r="E28" s="140"/>
      <c r="F28" s="140"/>
      <c r="G28" s="140"/>
      <c r="H28" s="140"/>
      <c r="I28" s="140"/>
      <c r="J28" s="140"/>
      <c r="K28" s="140"/>
      <c r="L28" s="140"/>
      <c r="M28" s="140"/>
    </row>
  </sheetData>
  <mergeCells count="38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1:D21"/>
    <mergeCell ref="G21:H21"/>
    <mergeCell ref="B10:E10"/>
    <mergeCell ref="H10:I10"/>
    <mergeCell ref="H9:I9"/>
    <mergeCell ref="H12:I12"/>
    <mergeCell ref="F16:G16"/>
    <mergeCell ref="F12:G13"/>
    <mergeCell ref="L12:M12"/>
    <mergeCell ref="F14:G14"/>
    <mergeCell ref="F15:G15"/>
    <mergeCell ref="A17:M17"/>
    <mergeCell ref="J12:K12"/>
    <mergeCell ref="A12:A13"/>
    <mergeCell ref="B12:B13"/>
    <mergeCell ref="C12:C13"/>
    <mergeCell ref="D12:D13"/>
    <mergeCell ref="E12:E13"/>
    <mergeCell ref="G22:H25"/>
    <mergeCell ref="C26:D26"/>
    <mergeCell ref="G26:H26"/>
    <mergeCell ref="C27:D27"/>
    <mergeCell ref="G27:H2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topLeftCell="A2" zoomScale="60" zoomScaleNormal="60" zoomScaleSheetLayoutView="70" workbookViewId="0">
      <selection activeCell="E36" sqref="E36"/>
    </sheetView>
  </sheetViews>
  <sheetFormatPr baseColWidth="10" defaultRowHeight="20.25"/>
  <cols>
    <col min="1" max="1" width="26.28515625" style="69" customWidth="1"/>
    <col min="2" max="2" width="23.85546875" style="69" customWidth="1"/>
    <col min="3" max="3" width="40.28515625" style="69" customWidth="1"/>
    <col min="4" max="4" width="23.5703125" style="69" customWidth="1"/>
    <col min="5" max="5" width="58.5703125" style="69" bestFit="1" customWidth="1"/>
    <col min="6" max="6" width="25.28515625" style="69" customWidth="1"/>
    <col min="7" max="7" width="21.42578125" style="69" customWidth="1"/>
    <col min="8" max="8" width="25.7109375" style="69" customWidth="1"/>
    <col min="9" max="9" width="20.7109375" style="69" customWidth="1"/>
    <col min="10" max="10" width="15" style="69" customWidth="1"/>
    <col min="11" max="11" width="25.85546875" style="69" customWidth="1"/>
    <col min="12" max="12" width="26.5703125" style="69" customWidth="1"/>
    <col min="13" max="13" width="34.140625" style="69" customWidth="1"/>
    <col min="14" max="16384" width="11.42578125" style="69"/>
  </cols>
  <sheetData>
    <row r="1" spans="1:24" s="38" customFormat="1">
      <c r="A1" s="35"/>
      <c r="B1" s="36"/>
      <c r="C1" s="36"/>
      <c r="D1" s="37"/>
      <c r="E1" s="36"/>
      <c r="F1" s="36"/>
      <c r="G1" s="36"/>
      <c r="H1" s="36"/>
      <c r="I1" s="36"/>
      <c r="J1" s="36"/>
      <c r="K1" s="36"/>
      <c r="L1" s="36"/>
      <c r="M1" s="36"/>
    </row>
    <row r="2" spans="1:24" s="84" customFormat="1" ht="30.75">
      <c r="A2" s="83"/>
      <c r="D2" s="608" t="s">
        <v>0</v>
      </c>
      <c r="E2" s="608"/>
      <c r="F2" s="608"/>
      <c r="G2" s="608"/>
      <c r="H2" s="608"/>
      <c r="I2" s="608"/>
      <c r="J2" s="608"/>
      <c r="K2" s="608"/>
      <c r="L2" s="608"/>
      <c r="M2" s="85"/>
    </row>
    <row r="3" spans="1:24" s="84" customFormat="1" ht="30.75">
      <c r="A3" s="83"/>
      <c r="D3" s="609" t="s">
        <v>13</v>
      </c>
      <c r="E3" s="609"/>
      <c r="F3" s="609"/>
      <c r="G3" s="609"/>
      <c r="H3" s="609"/>
      <c r="I3" s="609"/>
      <c r="J3" s="609"/>
      <c r="K3" s="609"/>
      <c r="L3" s="609"/>
      <c r="M3" s="86"/>
      <c r="Q3" s="610"/>
      <c r="R3" s="610"/>
      <c r="S3" s="610"/>
      <c r="T3" s="610"/>
      <c r="U3" s="610"/>
      <c r="V3" s="610"/>
      <c r="W3" s="610"/>
      <c r="X3" s="610"/>
    </row>
    <row r="4" spans="1:24" s="40" customFormat="1">
      <c r="A4" s="39"/>
      <c r="D4" s="41"/>
      <c r="E4" s="41"/>
      <c r="F4" s="41"/>
      <c r="G4" s="41"/>
      <c r="H4" s="12"/>
      <c r="I4" s="12"/>
      <c r="J4" s="12"/>
      <c r="K4" s="12"/>
      <c r="M4" s="12"/>
      <c r="Q4" s="611"/>
      <c r="R4" s="611"/>
      <c r="S4" s="611"/>
      <c r="T4" s="611"/>
      <c r="U4" s="611"/>
      <c r="V4" s="611"/>
      <c r="W4" s="611"/>
      <c r="X4" s="611"/>
    </row>
    <row r="5" spans="1:24" s="40" customFormat="1">
      <c r="A5" s="39"/>
      <c r="D5" s="41"/>
      <c r="E5" s="41"/>
      <c r="F5" s="41"/>
      <c r="G5" s="41"/>
      <c r="H5" s="12"/>
      <c r="I5" s="12"/>
      <c r="J5" s="12"/>
      <c r="K5" s="12"/>
      <c r="L5" s="12"/>
      <c r="M5" s="12"/>
      <c r="Q5" s="42"/>
      <c r="R5" s="42"/>
      <c r="S5" s="42"/>
      <c r="T5" s="42"/>
      <c r="U5" s="42"/>
      <c r="V5" s="42"/>
      <c r="W5" s="42"/>
      <c r="X5" s="42"/>
    </row>
    <row r="6" spans="1:24" s="40" customFormat="1">
      <c r="A6" s="39"/>
      <c r="D6" s="41"/>
      <c r="E6" s="41"/>
      <c r="F6" s="41"/>
      <c r="G6" s="41"/>
      <c r="H6" s="12"/>
      <c r="I6" s="12"/>
      <c r="J6" s="12"/>
      <c r="K6" s="12"/>
      <c r="M6" s="12"/>
      <c r="Q6" s="42"/>
      <c r="R6" s="42"/>
      <c r="S6" s="42"/>
      <c r="T6" s="42"/>
      <c r="U6" s="42"/>
      <c r="V6" s="42"/>
      <c r="W6" s="42"/>
      <c r="X6" s="42"/>
    </row>
    <row r="7" spans="1:24" s="44" customFormat="1">
      <c r="A7" s="14" t="s">
        <v>2</v>
      </c>
      <c r="B7" s="726" t="s">
        <v>60</v>
      </c>
      <c r="C7" s="726"/>
      <c r="D7" s="726"/>
      <c r="E7" s="726"/>
      <c r="F7" s="43"/>
      <c r="G7" s="42"/>
      <c r="H7" s="613" t="s">
        <v>3</v>
      </c>
      <c r="I7" s="614"/>
      <c r="J7" s="615" t="s">
        <v>59</v>
      </c>
      <c r="K7" s="616"/>
      <c r="L7" s="616"/>
      <c r="M7" s="617"/>
      <c r="Q7" s="611"/>
      <c r="R7" s="611"/>
      <c r="S7" s="611"/>
      <c r="T7" s="611"/>
      <c r="U7" s="611"/>
      <c r="V7" s="611"/>
      <c r="W7" s="611"/>
      <c r="X7" s="611"/>
    </row>
    <row r="8" spans="1:24" s="44" customFormat="1">
      <c r="A8" s="14" t="s">
        <v>4</v>
      </c>
      <c r="B8" s="726" t="s">
        <v>58</v>
      </c>
      <c r="C8" s="726"/>
      <c r="D8" s="726"/>
      <c r="E8" s="726"/>
      <c r="F8" s="43"/>
      <c r="G8" s="42"/>
      <c r="H8" s="619" t="s">
        <v>23</v>
      </c>
      <c r="I8" s="620"/>
      <c r="J8" s="618" t="s">
        <v>57</v>
      </c>
      <c r="K8" s="727"/>
      <c r="L8" s="727"/>
      <c r="M8" s="728"/>
      <c r="S8" s="611"/>
      <c r="T8" s="611"/>
      <c r="U8" s="611"/>
      <c r="V8" s="611"/>
      <c r="W8" s="611"/>
      <c r="X8" s="611"/>
    </row>
    <row r="9" spans="1:24">
      <c r="A9" s="14" t="s">
        <v>5</v>
      </c>
      <c r="B9" s="726" t="s">
        <v>56</v>
      </c>
      <c r="C9" s="726"/>
      <c r="D9" s="726"/>
      <c r="E9" s="726"/>
      <c r="H9" s="613" t="s">
        <v>24</v>
      </c>
      <c r="I9" s="614"/>
      <c r="J9" s="618">
        <v>45658</v>
      </c>
      <c r="K9" s="616"/>
      <c r="L9" s="616"/>
      <c r="M9" s="617"/>
    </row>
    <row r="10" spans="1:24" s="44" customFormat="1">
      <c r="A10" s="14" t="s">
        <v>6</v>
      </c>
      <c r="F10" s="43"/>
      <c r="G10" s="42"/>
      <c r="H10" s="613" t="s">
        <v>25</v>
      </c>
      <c r="I10" s="614"/>
      <c r="J10" s="618">
        <v>46022</v>
      </c>
      <c r="K10" s="616"/>
      <c r="L10" s="616"/>
      <c r="M10" s="617"/>
    </row>
    <row r="11" spans="1:24" s="44" customFormat="1">
      <c r="A11" s="46"/>
      <c r="B11" s="47"/>
      <c r="C11" s="47"/>
      <c r="D11" s="47"/>
      <c r="E11" s="42"/>
      <c r="F11" s="42"/>
      <c r="G11" s="42"/>
      <c r="H11" s="48"/>
      <c r="I11" s="47"/>
      <c r="J11" s="47"/>
      <c r="K11" s="47"/>
      <c r="L11" s="47"/>
      <c r="M11" s="47"/>
    </row>
    <row r="12" spans="1:24" s="15" customFormat="1">
      <c r="A12" s="634" t="s">
        <v>7</v>
      </c>
      <c r="B12" s="634" t="s">
        <v>14</v>
      </c>
      <c r="C12" s="626" t="s">
        <v>8</v>
      </c>
      <c r="D12" s="636" t="s">
        <v>9</v>
      </c>
      <c r="E12" s="626" t="s">
        <v>10</v>
      </c>
      <c r="F12" s="626" t="s">
        <v>15</v>
      </c>
      <c r="G12" s="626"/>
      <c r="H12" s="626" t="s">
        <v>19</v>
      </c>
      <c r="I12" s="626"/>
      <c r="J12" s="629" t="s">
        <v>16</v>
      </c>
      <c r="K12" s="633"/>
      <c r="L12" s="629" t="s">
        <v>20</v>
      </c>
      <c r="M12" s="633"/>
    </row>
    <row r="13" spans="1:24" s="15" customFormat="1">
      <c r="A13" s="635"/>
      <c r="B13" s="635"/>
      <c r="C13" s="626"/>
      <c r="D13" s="636"/>
      <c r="E13" s="626"/>
      <c r="F13" s="626"/>
      <c r="G13" s="626"/>
      <c r="H13" s="16" t="s">
        <v>11</v>
      </c>
      <c r="I13" s="16" t="s">
        <v>12</v>
      </c>
      <c r="J13" s="16" t="s">
        <v>17</v>
      </c>
      <c r="K13" s="16" t="s">
        <v>18</v>
      </c>
      <c r="L13" s="16" t="s">
        <v>21</v>
      </c>
      <c r="M13" s="16" t="s">
        <v>22</v>
      </c>
    </row>
    <row r="14" spans="1:24" s="94" customFormat="1" ht="69.95" customHeight="1">
      <c r="A14" s="71">
        <v>1</v>
      </c>
      <c r="B14" s="107">
        <v>0.04</v>
      </c>
      <c r="C14" s="73" t="s">
        <v>55</v>
      </c>
      <c r="D14" s="73"/>
      <c r="E14" s="108" t="s">
        <v>36</v>
      </c>
      <c r="F14" s="631" t="s">
        <v>54</v>
      </c>
      <c r="G14" s="631"/>
      <c r="H14" s="96">
        <v>45658</v>
      </c>
      <c r="I14" s="96">
        <v>46022</v>
      </c>
      <c r="J14" s="96" t="s">
        <v>1</v>
      </c>
      <c r="K14" s="96" t="s">
        <v>1</v>
      </c>
      <c r="L14" s="71">
        <v>2</v>
      </c>
      <c r="M14" s="71">
        <v>3</v>
      </c>
    </row>
    <row r="15" spans="1:24" s="57" customFormat="1" ht="69.95" customHeight="1">
      <c r="A15" s="79">
        <v>2</v>
      </c>
      <c r="B15" s="107">
        <v>0.08</v>
      </c>
      <c r="C15" s="73" t="s">
        <v>53</v>
      </c>
      <c r="D15" s="93"/>
      <c r="E15" s="106" t="s">
        <v>36</v>
      </c>
      <c r="F15" s="631" t="s">
        <v>52</v>
      </c>
      <c r="G15" s="631"/>
      <c r="H15" s="96">
        <v>45658</v>
      </c>
      <c r="I15" s="96">
        <v>46022</v>
      </c>
      <c r="J15" s="96" t="s">
        <v>1</v>
      </c>
      <c r="K15" s="96" t="s">
        <v>1</v>
      </c>
      <c r="L15" s="79">
        <v>2</v>
      </c>
      <c r="M15" s="79">
        <v>3</v>
      </c>
    </row>
    <row r="16" spans="1:24" s="57" customFormat="1" ht="69.95" customHeight="1">
      <c r="A16" s="79">
        <v>3</v>
      </c>
      <c r="B16" s="107">
        <v>0.12</v>
      </c>
      <c r="C16" s="73" t="s">
        <v>51</v>
      </c>
      <c r="D16" s="93"/>
      <c r="E16" s="106" t="s">
        <v>36</v>
      </c>
      <c r="F16" s="631" t="s">
        <v>50</v>
      </c>
      <c r="G16" s="631"/>
      <c r="H16" s="96">
        <v>45658</v>
      </c>
      <c r="I16" s="96">
        <v>46022</v>
      </c>
      <c r="J16" s="96" t="s">
        <v>1</v>
      </c>
      <c r="K16" s="96" t="s">
        <v>1</v>
      </c>
      <c r="L16" s="79">
        <v>2</v>
      </c>
      <c r="M16" s="79">
        <v>3</v>
      </c>
    </row>
    <row r="17" spans="1:13" s="57" customFormat="1">
      <c r="A17" s="632" t="s">
        <v>49</v>
      </c>
      <c r="B17" s="632"/>
      <c r="C17" s="632"/>
      <c r="D17" s="632"/>
      <c r="E17" s="632"/>
      <c r="F17" s="632"/>
      <c r="G17" s="632"/>
      <c r="H17" s="632"/>
      <c r="I17" s="632"/>
      <c r="J17" s="632"/>
      <c r="K17" s="632"/>
      <c r="L17" s="632"/>
      <c r="M17" s="632"/>
    </row>
    <row r="18" spans="1:13" s="57" customFormat="1">
      <c r="A18" s="39"/>
      <c r="B18" s="40"/>
      <c r="C18" s="40"/>
      <c r="D18" s="105"/>
      <c r="E18" s="104"/>
      <c r="F18" s="104"/>
      <c r="G18" s="104"/>
      <c r="H18" s="104"/>
      <c r="I18" s="104"/>
      <c r="J18" s="104"/>
      <c r="K18" s="104"/>
      <c r="L18" s="53"/>
      <c r="M18" s="53"/>
    </row>
    <row r="19" spans="1:13" s="57" customFormat="1">
      <c r="A19" s="39"/>
      <c r="B19" s="40"/>
      <c r="C19" s="40"/>
      <c r="D19" s="105"/>
      <c r="E19" s="104"/>
      <c r="F19" s="104"/>
      <c r="G19" s="104"/>
      <c r="H19" s="104"/>
      <c r="I19" s="104"/>
      <c r="J19" s="104"/>
      <c r="K19" s="104"/>
      <c r="L19" s="104"/>
      <c r="M19" s="104"/>
    </row>
    <row r="20" spans="1:13" s="57" customFormat="1">
      <c r="A20" s="54"/>
      <c r="B20" s="54"/>
      <c r="C20" s="54"/>
      <c r="D20" s="55"/>
      <c r="E20" s="61"/>
      <c r="F20" s="61"/>
      <c r="G20" s="61"/>
      <c r="H20" s="61"/>
      <c r="I20" s="61"/>
      <c r="J20" s="61"/>
      <c r="K20" s="61"/>
      <c r="L20" s="61"/>
      <c r="M20" s="61"/>
    </row>
    <row r="21" spans="1:13" s="57" customFormat="1">
      <c r="A21" s="55"/>
      <c r="B21" s="55"/>
      <c r="C21" s="624"/>
      <c r="D21" s="624"/>
      <c r="E21" s="54"/>
      <c r="F21" s="61"/>
      <c r="G21" s="624"/>
      <c r="H21" s="624"/>
      <c r="I21" s="58"/>
      <c r="J21" s="58"/>
      <c r="K21" s="58"/>
      <c r="L21" s="59"/>
      <c r="M21" s="59"/>
    </row>
    <row r="22" spans="1:13" s="57" customFormat="1">
      <c r="A22" s="60"/>
      <c r="B22" s="60"/>
      <c r="C22" s="61"/>
      <c r="D22" s="61"/>
      <c r="E22" s="54"/>
      <c r="F22" s="60"/>
      <c r="G22" s="637"/>
      <c r="H22" s="637"/>
      <c r="I22" s="62"/>
      <c r="J22" s="62"/>
      <c r="K22" s="62"/>
      <c r="L22" s="59"/>
      <c r="M22" s="59"/>
    </row>
    <row r="23" spans="1:13" s="57" customFormat="1">
      <c r="A23" s="63"/>
      <c r="B23" s="63"/>
      <c r="C23" s="59"/>
      <c r="D23" s="59"/>
      <c r="E23" s="54"/>
      <c r="F23" s="59"/>
      <c r="G23" s="637"/>
      <c r="H23" s="637"/>
      <c r="I23" s="62"/>
      <c r="J23" s="62"/>
      <c r="K23" s="62"/>
      <c r="L23" s="61"/>
      <c r="M23" s="61"/>
    </row>
    <row r="24" spans="1:13" s="57" customFormat="1">
      <c r="A24" s="63"/>
      <c r="B24" s="63"/>
      <c r="C24" s="59"/>
      <c r="D24" s="59"/>
      <c r="E24" s="54"/>
      <c r="F24" s="59"/>
      <c r="G24" s="637"/>
      <c r="H24" s="637"/>
      <c r="I24" s="62"/>
      <c r="J24" s="62"/>
      <c r="K24" s="62"/>
      <c r="L24" s="61"/>
      <c r="M24" s="61"/>
    </row>
    <row r="25" spans="1:13" s="57" customFormat="1">
      <c r="A25" s="63"/>
      <c r="B25" s="63"/>
      <c r="C25" s="59"/>
      <c r="D25" s="59"/>
      <c r="E25" s="58"/>
      <c r="F25" s="59"/>
      <c r="G25" s="637"/>
      <c r="H25" s="637"/>
      <c r="I25" s="62"/>
      <c r="J25" s="62"/>
      <c r="K25" s="62"/>
      <c r="L25" s="61"/>
      <c r="M25" s="61"/>
    </row>
    <row r="26" spans="1:13" s="57" customFormat="1">
      <c r="A26" s="63"/>
      <c r="B26" s="63"/>
      <c r="C26" s="624"/>
      <c r="D26" s="624"/>
      <c r="E26" s="54"/>
      <c r="F26" s="59"/>
      <c r="G26" s="624"/>
      <c r="H26" s="624"/>
      <c r="I26" s="60"/>
      <c r="J26" s="60"/>
      <c r="K26" s="60"/>
      <c r="L26" s="59"/>
      <c r="M26" s="59"/>
    </row>
    <row r="27" spans="1:13" s="57" customFormat="1">
      <c r="A27" s="60"/>
      <c r="B27" s="60"/>
      <c r="C27" s="624"/>
      <c r="D27" s="624"/>
      <c r="E27" s="54"/>
      <c r="F27" s="60"/>
      <c r="G27" s="624"/>
      <c r="H27" s="624"/>
      <c r="I27" s="62"/>
      <c r="J27" s="62"/>
      <c r="K27" s="62"/>
      <c r="L27" s="59"/>
      <c r="M27" s="59"/>
    </row>
    <row r="28" spans="1:13" s="57" customFormat="1">
      <c r="A28" s="64"/>
      <c r="B28" s="65"/>
      <c r="C28" s="65"/>
      <c r="D28" s="66"/>
      <c r="E28" s="67"/>
      <c r="F28" s="67"/>
      <c r="G28" s="67"/>
      <c r="H28" s="67"/>
      <c r="I28" s="67"/>
      <c r="J28" s="67"/>
      <c r="K28" s="67"/>
      <c r="L28" s="68"/>
      <c r="M28" s="68"/>
    </row>
  </sheetData>
  <mergeCells count="37">
    <mergeCell ref="G22:H25"/>
    <mergeCell ref="C26:D26"/>
    <mergeCell ref="G26:H26"/>
    <mergeCell ref="C27:D27"/>
    <mergeCell ref="G27:H27"/>
    <mergeCell ref="L12:M12"/>
    <mergeCell ref="F14:G14"/>
    <mergeCell ref="F15:G15"/>
    <mergeCell ref="A17:M17"/>
    <mergeCell ref="J12:K12"/>
    <mergeCell ref="A12:A13"/>
    <mergeCell ref="B12:B13"/>
    <mergeCell ref="C12:C13"/>
    <mergeCell ref="D12:D13"/>
    <mergeCell ref="E12:E13"/>
    <mergeCell ref="C21:D21"/>
    <mergeCell ref="G21:H21"/>
    <mergeCell ref="B9:E9"/>
    <mergeCell ref="H10:I10"/>
    <mergeCell ref="H9:I9"/>
    <mergeCell ref="H12:I12"/>
    <mergeCell ref="F16:G16"/>
    <mergeCell ref="F12:G13"/>
    <mergeCell ref="J9:M9"/>
    <mergeCell ref="J10:M10"/>
    <mergeCell ref="B8:E8"/>
    <mergeCell ref="H8:I8"/>
    <mergeCell ref="S8:X8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5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85" zoomScaleNormal="85" zoomScaleSheetLayoutView="45" workbookViewId="0">
      <selection activeCell="J10" sqref="J10:M10"/>
    </sheetView>
  </sheetViews>
  <sheetFormatPr baseColWidth="10" defaultColWidth="11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294" customFormat="1" ht="18">
      <c r="A1" s="297"/>
      <c r="B1" s="295"/>
      <c r="C1" s="295"/>
      <c r="D1" s="296"/>
      <c r="E1" s="295"/>
      <c r="F1" s="295"/>
      <c r="G1" s="295"/>
      <c r="H1" s="295"/>
      <c r="I1" s="295"/>
      <c r="J1" s="295"/>
      <c r="K1" s="295"/>
      <c r="L1" s="295"/>
      <c r="M1" s="295"/>
    </row>
    <row r="2" spans="1:24" s="287" customFormat="1" ht="33">
      <c r="A2" s="260"/>
      <c r="B2" s="259"/>
      <c r="C2" s="259"/>
      <c r="D2" s="740" t="s">
        <v>0</v>
      </c>
      <c r="E2" s="740"/>
      <c r="F2" s="740"/>
      <c r="G2" s="740"/>
      <c r="H2" s="740"/>
      <c r="I2" s="740"/>
      <c r="J2" s="740"/>
      <c r="K2" s="740"/>
      <c r="L2" s="740"/>
      <c r="M2" s="293"/>
    </row>
    <row r="3" spans="1:24" s="287" customFormat="1" ht="33">
      <c r="A3" s="260"/>
      <c r="B3" s="259"/>
      <c r="C3" s="259"/>
      <c r="D3" s="741" t="s">
        <v>13</v>
      </c>
      <c r="E3" s="741"/>
      <c r="F3" s="741"/>
      <c r="G3" s="741"/>
      <c r="H3" s="741"/>
      <c r="I3" s="741"/>
      <c r="J3" s="741"/>
      <c r="K3" s="741"/>
      <c r="L3" s="741"/>
      <c r="M3" s="292"/>
      <c r="Q3" s="739"/>
      <c r="R3" s="739"/>
      <c r="S3" s="739"/>
      <c r="T3" s="739"/>
      <c r="U3" s="739"/>
      <c r="V3" s="739"/>
      <c r="W3" s="739"/>
      <c r="X3" s="739"/>
    </row>
    <row r="4" spans="1:24" s="287" customFormat="1" ht="18.75">
      <c r="A4" s="260"/>
      <c r="B4" s="259"/>
      <c r="C4" s="259"/>
      <c r="D4" s="290"/>
      <c r="E4" s="290"/>
      <c r="F4" s="290"/>
      <c r="G4" s="290"/>
      <c r="H4" s="289"/>
      <c r="I4" s="289"/>
      <c r="J4" s="289"/>
      <c r="K4" s="289"/>
      <c r="M4" s="289"/>
      <c r="Q4" s="739"/>
      <c r="R4" s="739"/>
      <c r="S4" s="739"/>
      <c r="T4" s="739"/>
      <c r="U4" s="739"/>
      <c r="V4" s="739"/>
      <c r="W4" s="739"/>
      <c r="X4" s="739"/>
    </row>
    <row r="5" spans="1:24" s="287" customFormat="1" ht="24">
      <c r="A5" s="260"/>
      <c r="B5" s="259"/>
      <c r="C5" s="259"/>
      <c r="D5" s="290"/>
      <c r="E5" s="290"/>
      <c r="F5" s="290"/>
      <c r="G5" s="290"/>
      <c r="H5" s="291"/>
      <c r="I5" s="291"/>
      <c r="J5" s="291"/>
      <c r="K5" s="291"/>
      <c r="L5" s="291"/>
      <c r="M5" s="291"/>
      <c r="Q5" s="388"/>
      <c r="R5" s="388"/>
      <c r="S5" s="388"/>
      <c r="T5" s="388"/>
      <c r="U5" s="388"/>
      <c r="V5" s="388"/>
      <c r="W5" s="388"/>
      <c r="X5" s="388"/>
    </row>
    <row r="6" spans="1:24" s="287" customFormat="1" ht="18.75">
      <c r="A6" s="260"/>
      <c r="B6" s="259"/>
      <c r="C6" s="259"/>
      <c r="D6" s="290"/>
      <c r="E6" s="290"/>
      <c r="F6" s="290"/>
      <c r="G6" s="290"/>
      <c r="H6" s="289"/>
      <c r="I6" s="289"/>
      <c r="J6" s="289"/>
      <c r="K6" s="289"/>
      <c r="M6" s="289"/>
      <c r="Q6" s="388"/>
      <c r="R6" s="388"/>
      <c r="S6" s="388"/>
      <c r="T6" s="388"/>
      <c r="U6" s="388"/>
      <c r="V6" s="388"/>
      <c r="W6" s="388"/>
      <c r="X6" s="388"/>
    </row>
    <row r="7" spans="1:24" s="281" customFormat="1" ht="24">
      <c r="A7" s="133" t="s">
        <v>2</v>
      </c>
      <c r="B7" s="742" t="s">
        <v>139</v>
      </c>
      <c r="C7" s="742"/>
      <c r="D7" s="742"/>
      <c r="E7" s="742"/>
      <c r="F7" s="286"/>
      <c r="G7" s="284"/>
      <c r="H7" s="688" t="s">
        <v>3</v>
      </c>
      <c r="I7" s="689"/>
      <c r="J7" s="733" t="s">
        <v>138</v>
      </c>
      <c r="K7" s="734"/>
      <c r="L7" s="734"/>
      <c r="M7" s="735"/>
      <c r="Q7" s="739"/>
      <c r="R7" s="739"/>
      <c r="S7" s="739"/>
      <c r="T7" s="739"/>
      <c r="U7" s="739"/>
      <c r="V7" s="739"/>
      <c r="W7" s="739"/>
      <c r="X7" s="739"/>
    </row>
    <row r="8" spans="1:24" s="281" customFormat="1" ht="24">
      <c r="A8" s="133" t="s">
        <v>4</v>
      </c>
      <c r="B8" s="732" t="s">
        <v>237</v>
      </c>
      <c r="C8" s="732"/>
      <c r="D8" s="732"/>
      <c r="E8" s="732"/>
      <c r="F8" s="286"/>
      <c r="G8" s="284"/>
      <c r="H8" s="697" t="s">
        <v>23</v>
      </c>
      <c r="I8" s="698"/>
      <c r="J8" s="736" t="s">
        <v>236</v>
      </c>
      <c r="K8" s="737"/>
      <c r="L8" s="737"/>
      <c r="M8" s="738"/>
      <c r="S8" s="739"/>
      <c r="T8" s="739"/>
      <c r="U8" s="739"/>
      <c r="V8" s="739"/>
      <c r="W8" s="739"/>
      <c r="X8" s="739"/>
    </row>
    <row r="9" spans="1:24" ht="24">
      <c r="A9" s="133" t="s">
        <v>5</v>
      </c>
      <c r="B9" s="732" t="s">
        <v>235</v>
      </c>
      <c r="C9" s="732"/>
      <c r="D9" s="732"/>
      <c r="E9" s="732"/>
      <c r="H9" s="688" t="s">
        <v>24</v>
      </c>
      <c r="I9" s="689"/>
      <c r="J9" s="733" t="s">
        <v>234</v>
      </c>
      <c r="K9" s="734"/>
      <c r="L9" s="734"/>
      <c r="M9" s="735"/>
    </row>
    <row r="10" spans="1:24" s="281" customFormat="1" ht="24">
      <c r="A10" s="133" t="s">
        <v>6</v>
      </c>
      <c r="B10" s="732"/>
      <c r="C10" s="732"/>
      <c r="D10" s="732"/>
      <c r="E10" s="732"/>
      <c r="F10" s="286"/>
      <c r="G10" s="284"/>
      <c r="H10" s="688" t="s">
        <v>25</v>
      </c>
      <c r="I10" s="689"/>
      <c r="J10" s="733" t="s">
        <v>233</v>
      </c>
      <c r="K10" s="734"/>
      <c r="L10" s="734"/>
      <c r="M10" s="735"/>
    </row>
    <row r="11" spans="1:24" s="281" customFormat="1" ht="18">
      <c r="A11" s="285"/>
      <c r="B11" s="282"/>
      <c r="C11" s="282"/>
      <c r="D11" s="282"/>
      <c r="E11" s="284"/>
      <c r="F11" s="284"/>
      <c r="G11" s="284"/>
      <c r="H11" s="283"/>
      <c r="I11" s="282"/>
      <c r="J11" s="282"/>
      <c r="K11" s="282"/>
      <c r="L11" s="282"/>
      <c r="M11" s="282"/>
    </row>
    <row r="12" spans="1:24" s="280" customFormat="1" ht="24">
      <c r="A12" s="703" t="s">
        <v>7</v>
      </c>
      <c r="B12" s="703" t="s">
        <v>14</v>
      </c>
      <c r="C12" s="702" t="s">
        <v>8</v>
      </c>
      <c r="D12" s="705" t="s">
        <v>9</v>
      </c>
      <c r="E12" s="702" t="s">
        <v>10</v>
      </c>
      <c r="F12" s="702" t="s">
        <v>15</v>
      </c>
      <c r="G12" s="702"/>
      <c r="H12" s="702" t="s">
        <v>19</v>
      </c>
      <c r="I12" s="702"/>
      <c r="J12" s="695" t="s">
        <v>16</v>
      </c>
      <c r="K12" s="696"/>
      <c r="L12" s="695" t="s">
        <v>20</v>
      </c>
      <c r="M12" s="696"/>
    </row>
    <row r="13" spans="1:24" s="280" customFormat="1" ht="24">
      <c r="A13" s="704"/>
      <c r="B13" s="704"/>
      <c r="C13" s="702"/>
      <c r="D13" s="705"/>
      <c r="E13" s="702"/>
      <c r="F13" s="702"/>
      <c r="G13" s="702"/>
      <c r="H13" s="385" t="s">
        <v>11</v>
      </c>
      <c r="I13" s="385" t="s">
        <v>12</v>
      </c>
      <c r="J13" s="385" t="s">
        <v>17</v>
      </c>
      <c r="K13" s="385" t="s">
        <v>18</v>
      </c>
      <c r="L13" s="385" t="s">
        <v>21</v>
      </c>
      <c r="M13" s="385" t="s">
        <v>22</v>
      </c>
    </row>
    <row r="14" spans="1:24" s="279" customFormat="1" ht="21">
      <c r="A14" s="128">
        <v>1</v>
      </c>
      <c r="B14" s="478" t="s">
        <v>182</v>
      </c>
      <c r="C14" s="267" t="s">
        <v>33</v>
      </c>
      <c r="D14" s="267">
        <v>355</v>
      </c>
      <c r="E14" s="477" t="s">
        <v>36</v>
      </c>
      <c r="F14" s="731" t="s">
        <v>232</v>
      </c>
      <c r="G14" s="731"/>
      <c r="H14" s="476">
        <v>45658</v>
      </c>
      <c r="I14" s="475"/>
      <c r="J14" s="425"/>
      <c r="K14" s="425" t="s">
        <v>1</v>
      </c>
      <c r="L14" s="474">
        <v>2</v>
      </c>
      <c r="M14" s="474">
        <v>3</v>
      </c>
    </row>
    <row r="15" spans="1:24" s="279" customFormat="1" ht="21">
      <c r="A15" s="128">
        <v>2</v>
      </c>
      <c r="B15" s="478" t="s">
        <v>192</v>
      </c>
      <c r="C15" s="267" t="s">
        <v>33</v>
      </c>
      <c r="D15" s="267">
        <v>400</v>
      </c>
      <c r="E15" s="477" t="s">
        <v>36</v>
      </c>
      <c r="F15" s="731" t="s">
        <v>231</v>
      </c>
      <c r="G15" s="731"/>
      <c r="H15" s="476">
        <v>45658</v>
      </c>
      <c r="I15" s="475"/>
      <c r="J15" s="425"/>
      <c r="K15" s="425" t="s">
        <v>1</v>
      </c>
      <c r="L15" s="474">
        <v>2</v>
      </c>
      <c r="M15" s="474">
        <v>3</v>
      </c>
    </row>
    <row r="16" spans="1:24" s="270" customFormat="1" ht="21">
      <c r="A16" s="128">
        <v>3</v>
      </c>
      <c r="B16" s="478" t="s">
        <v>190</v>
      </c>
      <c r="C16" s="267" t="s">
        <v>33</v>
      </c>
      <c r="D16" s="266">
        <v>345</v>
      </c>
      <c r="E16" s="477" t="s">
        <v>36</v>
      </c>
      <c r="F16" s="731" t="s">
        <v>230</v>
      </c>
      <c r="G16" s="731"/>
      <c r="H16" s="476">
        <v>45658</v>
      </c>
      <c r="I16" s="475"/>
      <c r="J16" s="263"/>
      <c r="K16" s="425" t="s">
        <v>1</v>
      </c>
      <c r="L16" s="474">
        <v>2</v>
      </c>
      <c r="M16" s="474">
        <v>3</v>
      </c>
    </row>
    <row r="17" spans="1:13" s="270" customFormat="1" ht="27.75">
      <c r="A17" s="710" t="s">
        <v>42</v>
      </c>
      <c r="B17" s="710"/>
      <c r="C17" s="710"/>
      <c r="D17" s="710"/>
      <c r="E17" s="710"/>
      <c r="F17" s="710"/>
      <c r="G17" s="710"/>
      <c r="H17" s="710"/>
      <c r="I17" s="710"/>
      <c r="J17" s="710"/>
      <c r="K17" s="710"/>
      <c r="L17" s="710"/>
      <c r="M17" s="710"/>
    </row>
    <row r="18" spans="1:13" s="252" customFormat="1" ht="18">
      <c r="A18" s="260"/>
      <c r="B18" s="259"/>
      <c r="C18" s="259"/>
      <c r="D18" s="258"/>
      <c r="E18" s="257"/>
      <c r="F18" s="257"/>
      <c r="G18" s="257"/>
      <c r="H18" s="257"/>
      <c r="I18" s="257"/>
      <c r="J18" s="257"/>
      <c r="K18" s="257"/>
      <c r="L18" s="261"/>
      <c r="M18" s="261"/>
    </row>
    <row r="19" spans="1:13" s="252" customFormat="1" ht="15.75">
      <c r="A19" s="260"/>
      <c r="B19" s="259"/>
      <c r="C19" s="259"/>
      <c r="D19" s="258"/>
      <c r="E19" s="257"/>
      <c r="F19" s="257"/>
      <c r="G19" s="257"/>
      <c r="H19" s="257"/>
      <c r="I19" s="257"/>
      <c r="J19" s="257"/>
      <c r="K19" s="257"/>
      <c r="L19" s="257"/>
      <c r="M19" s="257"/>
    </row>
    <row r="20" spans="1:13" s="252" customFormat="1" ht="15.75">
      <c r="A20" s="251"/>
      <c r="B20" s="251"/>
      <c r="C20" s="251"/>
      <c r="D20" s="256"/>
      <c r="E20" s="390"/>
      <c r="F20" s="390"/>
      <c r="G20" s="390"/>
      <c r="H20" s="390"/>
      <c r="I20" s="390"/>
      <c r="J20" s="390"/>
      <c r="K20" s="390"/>
      <c r="L20" s="390"/>
      <c r="M20" s="390"/>
    </row>
    <row r="21" spans="1:13" s="252" customFormat="1" ht="18">
      <c r="A21" s="256"/>
      <c r="B21" s="256"/>
      <c r="C21" s="729"/>
      <c r="D21" s="729"/>
      <c r="E21" s="251"/>
      <c r="F21" s="390"/>
      <c r="G21" s="729"/>
      <c r="H21" s="729"/>
      <c r="I21" s="255"/>
      <c r="J21" s="255"/>
      <c r="K21" s="255"/>
      <c r="L21" s="389"/>
      <c r="M21" s="389"/>
    </row>
    <row r="22" spans="1:13" s="252" customFormat="1" ht="18">
      <c r="A22" s="250"/>
      <c r="B22" s="250"/>
      <c r="C22" s="390"/>
      <c r="D22" s="390"/>
      <c r="E22" s="251"/>
      <c r="F22" s="250"/>
      <c r="G22" s="730"/>
      <c r="H22" s="730"/>
      <c r="I22" s="249"/>
      <c r="J22" s="249"/>
      <c r="K22" s="249"/>
      <c r="L22" s="389"/>
      <c r="M22" s="389"/>
    </row>
    <row r="23" spans="1:13" s="252" customFormat="1" ht="18">
      <c r="A23" s="253"/>
      <c r="B23" s="253"/>
      <c r="C23" s="389"/>
      <c r="D23" s="389"/>
      <c r="E23" s="251"/>
      <c r="F23" s="389"/>
      <c r="G23" s="730"/>
      <c r="H23" s="730"/>
      <c r="I23" s="249"/>
      <c r="J23" s="249"/>
      <c r="K23" s="249"/>
      <c r="L23" s="390"/>
      <c r="M23" s="390"/>
    </row>
    <row r="24" spans="1:13" s="252" customFormat="1" ht="18">
      <c r="A24" s="253"/>
      <c r="B24" s="253"/>
      <c r="C24" s="389"/>
      <c r="D24" s="389"/>
      <c r="E24" s="251"/>
      <c r="F24" s="389"/>
      <c r="G24" s="730"/>
      <c r="H24" s="730"/>
      <c r="I24" s="249"/>
      <c r="J24" s="249"/>
      <c r="K24" s="249"/>
      <c r="L24" s="390"/>
      <c r="M24" s="390"/>
    </row>
    <row r="25" spans="1:13" s="252" customFormat="1" ht="18">
      <c r="A25" s="253"/>
      <c r="B25" s="253"/>
      <c r="C25" s="389"/>
      <c r="D25" s="389"/>
      <c r="E25" s="255"/>
      <c r="F25" s="389"/>
      <c r="G25" s="730"/>
      <c r="H25" s="730"/>
      <c r="I25" s="249"/>
      <c r="J25" s="249"/>
      <c r="K25" s="249"/>
      <c r="L25" s="390"/>
      <c r="M25" s="390"/>
    </row>
    <row r="26" spans="1:13" s="252" customFormat="1" ht="18">
      <c r="A26" s="253"/>
      <c r="B26" s="253"/>
      <c r="C26" s="729"/>
      <c r="D26" s="729"/>
      <c r="E26" s="251"/>
      <c r="F26" s="389"/>
      <c r="G26" s="729"/>
      <c r="H26" s="729"/>
      <c r="I26" s="250"/>
      <c r="J26" s="250"/>
      <c r="K26" s="250"/>
      <c r="L26" s="389"/>
      <c r="M26" s="389"/>
    </row>
    <row r="27" spans="1:13" s="252" customFormat="1" ht="18">
      <c r="A27" s="250"/>
      <c r="B27" s="250"/>
      <c r="C27" s="729"/>
      <c r="D27" s="729"/>
      <c r="E27" s="251"/>
      <c r="F27" s="250"/>
      <c r="G27" s="729"/>
      <c r="H27" s="729"/>
      <c r="I27" s="249"/>
      <c r="J27" s="249"/>
      <c r="K27" s="249"/>
      <c r="L27" s="389"/>
      <c r="M27" s="389"/>
    </row>
    <row r="28" spans="1:13" s="252" customFormat="1" ht="18">
      <c r="A28" s="247"/>
      <c r="B28" s="246"/>
      <c r="C28" s="246"/>
      <c r="D28" s="245"/>
      <c r="E28" s="244"/>
      <c r="F28" s="244"/>
      <c r="G28" s="244"/>
      <c r="H28" s="244"/>
      <c r="I28" s="244"/>
      <c r="J28" s="244"/>
      <c r="K28" s="244"/>
      <c r="L28" s="243"/>
      <c r="M28" s="243"/>
    </row>
  </sheetData>
  <mergeCells count="38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G21:H21"/>
    <mergeCell ref="B10:E10"/>
    <mergeCell ref="H10:I10"/>
    <mergeCell ref="J10:M10"/>
    <mergeCell ref="H12:I12"/>
    <mergeCell ref="J12:K12"/>
    <mergeCell ref="L12:M12"/>
    <mergeCell ref="C26:D26"/>
    <mergeCell ref="G26:H26"/>
    <mergeCell ref="C27:D27"/>
    <mergeCell ref="G27:H27"/>
    <mergeCell ref="A12:A13"/>
    <mergeCell ref="B12:B13"/>
    <mergeCell ref="C12:C13"/>
    <mergeCell ref="D12:D13"/>
    <mergeCell ref="E12:E13"/>
    <mergeCell ref="F12:G13"/>
    <mergeCell ref="G22:H25"/>
    <mergeCell ref="F14:G14"/>
    <mergeCell ref="F15:G15"/>
    <mergeCell ref="F16:G16"/>
    <mergeCell ref="A17:M17"/>
    <mergeCell ref="C21:D21"/>
  </mergeCells>
  <pageMargins left="0.35433070866141703" right="0.39370078740157499" top="0.82677165354330695" bottom="0.74803149606299202" header="0.31496062992126" footer="0.31496062992126"/>
  <pageSetup scale="37" fitToHeight="0" orientation="landscape"/>
  <headerFooter>
    <oddHeader>&amp;L&amp;G&amp;R&amp;G</oddHeader>
    <oddFooter>&amp;CPágina &amp;P</oddFooter>
  </headerFooter>
  <colBreaks count="1" manualBreakCount="1">
    <brk id="13" max="1048575" man="1"/>
  </colBreaks>
  <legacyDrawingHF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34"/>
  <sheetViews>
    <sheetView topLeftCell="A10" zoomScale="55" zoomScaleNormal="55" zoomScaleSheetLayoutView="45" workbookViewId="0">
      <selection activeCell="E31" sqref="E31"/>
    </sheetView>
  </sheetViews>
  <sheetFormatPr baseColWidth="10" defaultRowHeight="20.25"/>
  <cols>
    <col min="1" max="1" width="26.28515625" style="447" customWidth="1"/>
    <col min="2" max="2" width="23.85546875" style="447" customWidth="1"/>
    <col min="3" max="3" width="40.28515625" style="447" customWidth="1"/>
    <col min="4" max="4" width="23.5703125" style="447" customWidth="1"/>
    <col min="5" max="5" width="37.7109375" style="447" customWidth="1"/>
    <col min="6" max="6" width="25.28515625" style="447" customWidth="1"/>
    <col min="7" max="7" width="31.28515625" style="447" customWidth="1"/>
    <col min="8" max="8" width="25.7109375" style="447" customWidth="1"/>
    <col min="9" max="9" width="20.7109375" style="447" customWidth="1"/>
    <col min="10" max="10" width="15" style="447" customWidth="1"/>
    <col min="11" max="11" width="25.85546875" style="447" customWidth="1"/>
    <col min="12" max="12" width="26.5703125" style="447" customWidth="1"/>
    <col min="13" max="13" width="34.140625" style="447" customWidth="1"/>
    <col min="14" max="16384" width="11.42578125" style="447"/>
  </cols>
  <sheetData>
    <row r="1" spans="1:24" s="138" customFormat="1">
      <c r="A1" s="471"/>
      <c r="B1" s="469"/>
      <c r="C1" s="469"/>
      <c r="D1" s="470"/>
      <c r="E1" s="469"/>
      <c r="F1" s="469"/>
      <c r="G1" s="469"/>
      <c r="H1" s="469"/>
      <c r="I1" s="469"/>
      <c r="J1" s="469"/>
      <c r="K1" s="469"/>
      <c r="L1" s="469"/>
      <c r="M1" s="469"/>
    </row>
    <row r="2" spans="1:24" s="465" customFormat="1" ht="26.25">
      <c r="A2" s="467"/>
      <c r="D2" s="670" t="s">
        <v>0</v>
      </c>
      <c r="E2" s="670"/>
      <c r="F2" s="670"/>
      <c r="G2" s="670"/>
      <c r="H2" s="670"/>
      <c r="I2" s="670"/>
      <c r="J2" s="670"/>
      <c r="K2" s="670"/>
      <c r="L2" s="670"/>
      <c r="M2" s="468"/>
    </row>
    <row r="3" spans="1:24" s="465" customFormat="1" ht="26.25">
      <c r="A3" s="467"/>
      <c r="D3" s="671" t="s">
        <v>13</v>
      </c>
      <c r="E3" s="671"/>
      <c r="F3" s="671"/>
      <c r="G3" s="671"/>
      <c r="H3" s="671"/>
      <c r="I3" s="671"/>
      <c r="J3" s="671"/>
      <c r="K3" s="671"/>
      <c r="L3" s="671"/>
      <c r="M3" s="466"/>
      <c r="Q3" s="671"/>
      <c r="R3" s="671"/>
      <c r="S3" s="671"/>
      <c r="T3" s="671"/>
      <c r="U3" s="671"/>
      <c r="V3" s="671"/>
      <c r="W3" s="671"/>
      <c r="X3" s="671"/>
    </row>
    <row r="4" spans="1:24" s="138" customFormat="1">
      <c r="A4" s="456"/>
      <c r="D4" s="387"/>
      <c r="E4" s="387"/>
      <c r="F4" s="387"/>
      <c r="G4" s="387"/>
      <c r="H4" s="387"/>
      <c r="I4" s="387"/>
      <c r="J4" s="387"/>
      <c r="K4" s="387"/>
      <c r="M4" s="387"/>
      <c r="Q4" s="749"/>
      <c r="R4" s="749"/>
      <c r="S4" s="749"/>
      <c r="T4" s="749"/>
      <c r="U4" s="749"/>
      <c r="V4" s="749"/>
      <c r="W4" s="749"/>
      <c r="X4" s="749"/>
    </row>
    <row r="5" spans="1:24" s="138" customFormat="1">
      <c r="A5" s="456"/>
      <c r="D5" s="387"/>
      <c r="E5" s="387"/>
      <c r="F5" s="387"/>
      <c r="G5" s="387"/>
      <c r="H5" s="387"/>
      <c r="I5" s="387"/>
      <c r="J5" s="387"/>
      <c r="K5" s="387"/>
      <c r="L5" s="387"/>
      <c r="M5" s="387"/>
      <c r="Q5" s="387"/>
      <c r="R5" s="387"/>
      <c r="S5" s="387"/>
      <c r="T5" s="387"/>
      <c r="U5" s="387"/>
      <c r="V5" s="387"/>
      <c r="W5" s="387"/>
      <c r="X5" s="387"/>
    </row>
    <row r="6" spans="1:24" s="138" customFormat="1">
      <c r="A6" s="456"/>
      <c r="D6" s="387"/>
      <c r="E6" s="387"/>
      <c r="F6" s="387"/>
      <c r="G6" s="387"/>
      <c r="H6" s="387"/>
      <c r="I6" s="387"/>
      <c r="J6" s="387"/>
      <c r="K6" s="387"/>
      <c r="M6" s="387"/>
      <c r="Q6" s="387"/>
      <c r="R6" s="387"/>
      <c r="S6" s="387"/>
      <c r="T6" s="387"/>
      <c r="U6" s="387"/>
      <c r="V6" s="387"/>
      <c r="W6" s="387"/>
      <c r="X6" s="387"/>
    </row>
    <row r="7" spans="1:24" s="386" customFormat="1">
      <c r="A7" s="464" t="s">
        <v>2</v>
      </c>
      <c r="B7" s="669" t="s">
        <v>27</v>
      </c>
      <c r="C7" s="669"/>
      <c r="D7" s="669"/>
      <c r="E7" s="669"/>
      <c r="F7" s="387"/>
      <c r="G7" s="387"/>
      <c r="H7" s="658" t="s">
        <v>3</v>
      </c>
      <c r="I7" s="659"/>
      <c r="J7" s="645" t="s">
        <v>37</v>
      </c>
      <c r="K7" s="646"/>
      <c r="L7" s="646"/>
      <c r="M7" s="647"/>
      <c r="Q7" s="749"/>
      <c r="R7" s="749"/>
      <c r="S7" s="749"/>
      <c r="T7" s="749"/>
      <c r="U7" s="749"/>
      <c r="V7" s="749"/>
      <c r="W7" s="749"/>
      <c r="X7" s="749"/>
    </row>
    <row r="8" spans="1:24" s="386" customFormat="1">
      <c r="A8" s="464" t="s">
        <v>4</v>
      </c>
      <c r="B8" s="669" t="s">
        <v>114</v>
      </c>
      <c r="C8" s="669"/>
      <c r="D8" s="669"/>
      <c r="E8" s="669"/>
      <c r="F8" s="387"/>
      <c r="G8" s="387"/>
      <c r="H8" s="747" t="s">
        <v>23</v>
      </c>
      <c r="I8" s="748"/>
      <c r="J8" s="650" t="s">
        <v>225</v>
      </c>
      <c r="K8" s="651"/>
      <c r="L8" s="651"/>
      <c r="M8" s="652"/>
      <c r="S8" s="749"/>
      <c r="T8" s="749"/>
      <c r="U8" s="749"/>
      <c r="V8" s="749"/>
      <c r="W8" s="749"/>
      <c r="X8" s="749"/>
    </row>
    <row r="9" spans="1:24">
      <c r="A9" s="464" t="s">
        <v>5</v>
      </c>
      <c r="B9" s="669" t="s">
        <v>224</v>
      </c>
      <c r="C9" s="669"/>
      <c r="D9" s="669"/>
      <c r="E9" s="669"/>
      <c r="H9" s="658" t="s">
        <v>24</v>
      </c>
      <c r="I9" s="659"/>
      <c r="J9" s="650">
        <v>45931</v>
      </c>
      <c r="K9" s="646"/>
      <c r="L9" s="646"/>
      <c r="M9" s="647"/>
    </row>
    <row r="10" spans="1:24" s="386" customFormat="1">
      <c r="A10" s="464" t="s">
        <v>6</v>
      </c>
      <c r="B10" s="669"/>
      <c r="C10" s="669"/>
      <c r="D10" s="669"/>
      <c r="E10" s="669"/>
      <c r="F10" s="387"/>
      <c r="G10" s="387"/>
      <c r="H10" s="658" t="s">
        <v>25</v>
      </c>
      <c r="I10" s="659"/>
      <c r="J10" s="650">
        <v>46022</v>
      </c>
      <c r="K10" s="646"/>
      <c r="L10" s="646"/>
      <c r="M10" s="647"/>
    </row>
    <row r="11" spans="1:24" s="386" customFormat="1">
      <c r="A11" s="463"/>
      <c r="B11" s="448"/>
      <c r="C11" s="448"/>
      <c r="D11" s="448"/>
      <c r="E11" s="387"/>
      <c r="F11" s="387"/>
      <c r="G11" s="387"/>
      <c r="H11" s="387"/>
      <c r="I11" s="448"/>
      <c r="J11" s="448"/>
      <c r="K11" s="448"/>
      <c r="L11" s="448"/>
      <c r="M11" s="448"/>
    </row>
    <row r="12" spans="1:24" s="169" customForma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66"/>
    </row>
    <row r="13" spans="1:24" s="169" customFormat="1">
      <c r="A13" s="655"/>
      <c r="B13" s="655"/>
      <c r="C13" s="656"/>
      <c r="D13" s="657"/>
      <c r="E13" s="656"/>
      <c r="F13" s="656"/>
      <c r="G13" s="656"/>
      <c r="H13" s="382" t="s">
        <v>11</v>
      </c>
      <c r="I13" s="382" t="s">
        <v>12</v>
      </c>
      <c r="J13" s="382" t="s">
        <v>17</v>
      </c>
      <c r="K13" s="382" t="s">
        <v>18</v>
      </c>
      <c r="L13" s="382" t="s">
        <v>21</v>
      </c>
      <c r="M13" s="379" t="s">
        <v>22</v>
      </c>
    </row>
    <row r="14" spans="1:24" s="169" customFormat="1">
      <c r="A14" s="381"/>
      <c r="B14" s="462"/>
      <c r="C14" s="379"/>
      <c r="D14" s="461"/>
      <c r="E14" s="382"/>
      <c r="F14" s="382"/>
      <c r="G14" s="382"/>
      <c r="H14" s="380"/>
      <c r="I14" s="380"/>
      <c r="J14" s="380"/>
      <c r="K14" s="380"/>
      <c r="L14" s="382"/>
      <c r="M14" s="379"/>
    </row>
    <row r="15" spans="1:24" s="159" customFormat="1" ht="90" customHeight="1">
      <c r="A15" s="168">
        <v>1</v>
      </c>
      <c r="B15" s="369" t="s">
        <v>30</v>
      </c>
      <c r="C15" s="166" t="s">
        <v>110</v>
      </c>
      <c r="D15" s="458">
        <v>1</v>
      </c>
      <c r="E15" s="164" t="s">
        <v>210</v>
      </c>
      <c r="F15" s="665" t="s">
        <v>223</v>
      </c>
      <c r="G15" s="665"/>
      <c r="H15" s="460">
        <v>45931</v>
      </c>
      <c r="I15" s="460">
        <v>46022</v>
      </c>
      <c r="J15" s="459" t="s">
        <v>1</v>
      </c>
      <c r="K15" s="457"/>
      <c r="L15" s="168">
        <v>2</v>
      </c>
      <c r="M15" s="168">
        <v>4</v>
      </c>
    </row>
    <row r="16" spans="1:24" s="159" customFormat="1" ht="90" customHeight="1">
      <c r="A16" s="168">
        <v>2</v>
      </c>
      <c r="B16" s="369" t="s">
        <v>31</v>
      </c>
      <c r="C16" s="166" t="s">
        <v>178</v>
      </c>
      <c r="D16" s="458">
        <v>1</v>
      </c>
      <c r="E16" s="164" t="s">
        <v>210</v>
      </c>
      <c r="F16" s="743" t="s">
        <v>222</v>
      </c>
      <c r="G16" s="744"/>
      <c r="H16" s="460">
        <v>45931</v>
      </c>
      <c r="I16" s="460">
        <v>46022</v>
      </c>
      <c r="J16" s="459" t="s">
        <v>1</v>
      </c>
      <c r="K16" s="457"/>
      <c r="L16" s="168">
        <v>2</v>
      </c>
      <c r="M16" s="168">
        <v>4</v>
      </c>
    </row>
    <row r="17" spans="1:13" s="159" customFormat="1" ht="90" customHeight="1">
      <c r="A17" s="168">
        <v>3</v>
      </c>
      <c r="B17" s="369" t="s">
        <v>32</v>
      </c>
      <c r="C17" s="166" t="s">
        <v>174</v>
      </c>
      <c r="D17" s="458">
        <v>1</v>
      </c>
      <c r="E17" s="164" t="s">
        <v>210</v>
      </c>
      <c r="F17" s="743" t="s">
        <v>221</v>
      </c>
      <c r="G17" s="744"/>
      <c r="H17" s="460">
        <v>45931</v>
      </c>
      <c r="I17" s="460">
        <v>46022</v>
      </c>
      <c r="J17" s="459" t="s">
        <v>1</v>
      </c>
      <c r="K17" s="457"/>
      <c r="L17" s="168">
        <v>2</v>
      </c>
      <c r="M17" s="168">
        <v>4</v>
      </c>
    </row>
    <row r="18" spans="1:13" s="159" customFormat="1" ht="90" customHeight="1">
      <c r="A18" s="168">
        <v>4</v>
      </c>
      <c r="B18" s="369" t="s">
        <v>220</v>
      </c>
      <c r="C18" s="166" t="s">
        <v>170</v>
      </c>
      <c r="D18" s="458">
        <v>1</v>
      </c>
      <c r="E18" s="164" t="s">
        <v>210</v>
      </c>
      <c r="F18" s="743" t="s">
        <v>219</v>
      </c>
      <c r="G18" s="744"/>
      <c r="H18" s="460">
        <v>45931</v>
      </c>
      <c r="I18" s="460">
        <v>46022</v>
      </c>
      <c r="J18" s="459" t="s">
        <v>1</v>
      </c>
      <c r="K18" s="457"/>
      <c r="L18" s="168">
        <v>2</v>
      </c>
      <c r="M18" s="168">
        <v>4</v>
      </c>
    </row>
    <row r="19" spans="1:13" s="159" customFormat="1" ht="90" customHeight="1">
      <c r="A19" s="168">
        <v>5</v>
      </c>
      <c r="B19" s="369" t="s">
        <v>218</v>
      </c>
      <c r="C19" s="166" t="s">
        <v>217</v>
      </c>
      <c r="D19" s="458">
        <v>1</v>
      </c>
      <c r="E19" s="164" t="s">
        <v>210</v>
      </c>
      <c r="F19" s="743" t="s">
        <v>216</v>
      </c>
      <c r="G19" s="744"/>
      <c r="H19" s="460">
        <v>45931</v>
      </c>
      <c r="I19" s="460">
        <v>46022</v>
      </c>
      <c r="J19" s="459" t="s">
        <v>1</v>
      </c>
      <c r="K19" s="457"/>
      <c r="L19" s="168">
        <v>2</v>
      </c>
      <c r="M19" s="168">
        <v>4</v>
      </c>
    </row>
    <row r="20" spans="1:13" s="159" customFormat="1" ht="90" customHeight="1">
      <c r="A20" s="168">
        <v>6</v>
      </c>
      <c r="B20" s="369" t="s">
        <v>215</v>
      </c>
      <c r="C20" s="166" t="s">
        <v>214</v>
      </c>
      <c r="D20" s="458">
        <v>1</v>
      </c>
      <c r="E20" s="164" t="s">
        <v>210</v>
      </c>
      <c r="F20" s="743" t="s">
        <v>213</v>
      </c>
      <c r="G20" s="744"/>
      <c r="H20" s="460">
        <v>45931</v>
      </c>
      <c r="I20" s="460">
        <v>46022</v>
      </c>
      <c r="J20" s="459" t="s">
        <v>1</v>
      </c>
      <c r="K20" s="457"/>
      <c r="L20" s="168">
        <v>2</v>
      </c>
      <c r="M20" s="168">
        <v>4</v>
      </c>
    </row>
    <row r="21" spans="1:13" s="159" customFormat="1" ht="126.75" customHeight="1">
      <c r="A21" s="168">
        <v>7</v>
      </c>
      <c r="B21" s="369" t="s">
        <v>212</v>
      </c>
      <c r="C21" s="166" t="s">
        <v>211</v>
      </c>
      <c r="D21" s="458">
        <v>1</v>
      </c>
      <c r="E21" s="164" t="s">
        <v>210</v>
      </c>
      <c r="F21" s="743" t="s">
        <v>209</v>
      </c>
      <c r="G21" s="744"/>
      <c r="H21" s="460">
        <v>45931</v>
      </c>
      <c r="I21" s="460">
        <v>46022</v>
      </c>
      <c r="J21" s="459" t="s">
        <v>1</v>
      </c>
      <c r="K21" s="457"/>
      <c r="L21" s="168">
        <v>2</v>
      </c>
      <c r="M21" s="168">
        <v>4</v>
      </c>
    </row>
    <row r="22" spans="1:13" s="159" customFormat="1">
      <c r="A22" s="168"/>
      <c r="B22" s="369"/>
      <c r="C22" s="165"/>
      <c r="D22" s="458"/>
      <c r="E22" s="166"/>
      <c r="F22" s="393"/>
      <c r="G22" s="394"/>
      <c r="H22" s="457"/>
      <c r="I22" s="457"/>
      <c r="J22" s="457"/>
      <c r="K22" s="457"/>
      <c r="L22" s="160"/>
      <c r="M22" s="160"/>
    </row>
    <row r="23" spans="1:13" s="138" customFormat="1">
      <c r="A23" s="662" t="s">
        <v>208</v>
      </c>
      <c r="B23" s="662"/>
      <c r="C23" s="662"/>
      <c r="D23" s="662"/>
      <c r="E23" s="662"/>
      <c r="F23" s="662"/>
      <c r="G23" s="662"/>
      <c r="H23" s="662"/>
      <c r="I23" s="662"/>
      <c r="J23" s="662"/>
      <c r="K23" s="662"/>
      <c r="L23" s="662"/>
      <c r="M23" s="662"/>
    </row>
    <row r="24" spans="1:13" s="138" customFormat="1">
      <c r="A24" s="456"/>
      <c r="D24" s="455"/>
      <c r="L24" s="386"/>
      <c r="M24" s="386"/>
    </row>
    <row r="25" spans="1:13" s="138" customFormat="1">
      <c r="A25" s="456"/>
      <c r="D25" s="455"/>
    </row>
    <row r="26" spans="1:13" s="138" customFormat="1">
      <c r="A26" s="159"/>
      <c r="B26" s="159"/>
      <c r="C26" s="159"/>
      <c r="D26" s="454"/>
      <c r="E26" s="159"/>
      <c r="F26" s="159"/>
      <c r="G26" s="159"/>
      <c r="H26" s="159"/>
      <c r="I26" s="159"/>
      <c r="J26" s="159"/>
      <c r="K26" s="159"/>
      <c r="L26" s="159"/>
      <c r="M26" s="159"/>
    </row>
    <row r="27" spans="1:13" s="138" customFormat="1">
      <c r="A27" s="454"/>
      <c r="B27" s="454"/>
      <c r="C27" s="746"/>
      <c r="D27" s="746"/>
      <c r="E27" s="159"/>
      <c r="F27" s="159"/>
      <c r="G27" s="746"/>
      <c r="H27" s="746"/>
      <c r="I27" s="159"/>
      <c r="J27" s="159"/>
      <c r="K27" s="159"/>
      <c r="L27" s="452"/>
      <c r="M27" s="452"/>
    </row>
    <row r="28" spans="1:13" s="138" customFormat="1">
      <c r="A28" s="452"/>
      <c r="B28" s="452"/>
      <c r="C28" s="159"/>
      <c r="D28" s="159"/>
      <c r="E28" s="159"/>
      <c r="F28" s="452"/>
      <c r="G28" s="745"/>
      <c r="H28" s="745"/>
      <c r="I28" s="452"/>
      <c r="J28" s="452"/>
      <c r="K28" s="452"/>
      <c r="L28" s="452"/>
      <c r="M28" s="452"/>
    </row>
    <row r="29" spans="1:13" s="138" customFormat="1">
      <c r="A29" s="453"/>
      <c r="B29" s="453"/>
      <c r="C29" s="452"/>
      <c r="D29" s="452"/>
      <c r="E29" s="159"/>
      <c r="F29" s="452"/>
      <c r="G29" s="745"/>
      <c r="H29" s="745"/>
      <c r="I29" s="452"/>
      <c r="J29" s="452"/>
      <c r="K29" s="452"/>
      <c r="L29" s="159"/>
      <c r="M29" s="159"/>
    </row>
    <row r="30" spans="1:13" s="138" customFormat="1">
      <c r="A30" s="453"/>
      <c r="B30" s="453"/>
      <c r="C30" s="452"/>
      <c r="D30" s="452"/>
      <c r="E30" s="159"/>
      <c r="F30" s="452"/>
      <c r="G30" s="745"/>
      <c r="H30" s="745"/>
      <c r="I30" s="452"/>
      <c r="J30" s="452"/>
      <c r="K30" s="452"/>
      <c r="L30" s="159"/>
      <c r="M30" s="159"/>
    </row>
    <row r="31" spans="1:13" s="138" customFormat="1">
      <c r="A31" s="453"/>
      <c r="B31" s="453"/>
      <c r="C31" s="452"/>
      <c r="D31" s="452"/>
      <c r="E31" s="159"/>
      <c r="F31" s="452"/>
      <c r="G31" s="745"/>
      <c r="H31" s="745"/>
      <c r="I31" s="452"/>
      <c r="J31" s="452"/>
      <c r="K31" s="452"/>
      <c r="L31" s="159"/>
      <c r="M31" s="159"/>
    </row>
    <row r="32" spans="1:13" s="138" customFormat="1">
      <c r="A32" s="453"/>
      <c r="B32" s="453"/>
      <c r="C32" s="746"/>
      <c r="D32" s="746"/>
      <c r="E32" s="159"/>
      <c r="F32" s="452"/>
      <c r="G32" s="746"/>
      <c r="H32" s="746"/>
      <c r="I32" s="452"/>
      <c r="J32" s="452"/>
      <c r="K32" s="452"/>
      <c r="L32" s="452"/>
      <c r="M32" s="452"/>
    </row>
    <row r="33" spans="1:13" s="138" customFormat="1">
      <c r="A33" s="452"/>
      <c r="B33" s="452"/>
      <c r="C33" s="746"/>
      <c r="D33" s="746"/>
      <c r="E33" s="159"/>
      <c r="F33" s="452"/>
      <c r="G33" s="746"/>
      <c r="H33" s="746"/>
      <c r="I33" s="452"/>
      <c r="J33" s="452"/>
      <c r="K33" s="452"/>
      <c r="L33" s="452"/>
      <c r="M33" s="452"/>
    </row>
    <row r="34" spans="1:13" s="138" customFormat="1">
      <c r="A34" s="451"/>
      <c r="B34" s="449"/>
      <c r="C34" s="449"/>
      <c r="D34" s="450"/>
      <c r="E34" s="449"/>
      <c r="F34" s="449"/>
      <c r="G34" s="449"/>
      <c r="H34" s="449"/>
      <c r="I34" s="449"/>
      <c r="J34" s="449"/>
      <c r="K34" s="449"/>
      <c r="L34" s="448"/>
      <c r="M34" s="448"/>
    </row>
  </sheetData>
  <mergeCells count="42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B10:E10"/>
    <mergeCell ref="H10:I10"/>
    <mergeCell ref="H9:I9"/>
    <mergeCell ref="C27:D27"/>
    <mergeCell ref="G27:H27"/>
    <mergeCell ref="F19:G19"/>
    <mergeCell ref="F20:G20"/>
    <mergeCell ref="F21:G21"/>
    <mergeCell ref="G28:H31"/>
    <mergeCell ref="C32:D32"/>
    <mergeCell ref="G32:H32"/>
    <mergeCell ref="C33:D33"/>
    <mergeCell ref="G33:H33"/>
    <mergeCell ref="L12:M12"/>
    <mergeCell ref="F15:G15"/>
    <mergeCell ref="A23:M23"/>
    <mergeCell ref="J12:K12"/>
    <mergeCell ref="A12:A13"/>
    <mergeCell ref="H12:I12"/>
    <mergeCell ref="F16:G16"/>
    <mergeCell ref="F18:G18"/>
    <mergeCell ref="F17:G17"/>
    <mergeCell ref="B12:B13"/>
    <mergeCell ref="C12:C13"/>
    <mergeCell ref="D12:D13"/>
    <mergeCell ref="E12:E13"/>
    <mergeCell ref="F12:G13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64" zoomScaleNormal="64" zoomScaleSheetLayoutView="45" workbookViewId="0">
      <selection activeCell="L21" sqref="L21"/>
    </sheetView>
  </sheetViews>
  <sheetFormatPr baseColWidth="10" defaultRowHeight="21"/>
  <cols>
    <col min="1" max="1" width="26.28515625" style="109" customWidth="1"/>
    <col min="2" max="2" width="23.85546875" style="109" customWidth="1"/>
    <col min="3" max="3" width="40.28515625" style="109" customWidth="1"/>
    <col min="4" max="4" width="23.5703125" style="109" customWidth="1"/>
    <col min="5" max="5" width="42.140625" style="109" customWidth="1"/>
    <col min="6" max="6" width="25.28515625" style="109" customWidth="1"/>
    <col min="7" max="7" width="21.42578125" style="109" customWidth="1"/>
    <col min="8" max="8" width="25.7109375" style="109" customWidth="1"/>
    <col min="9" max="9" width="20.7109375" style="109" customWidth="1"/>
    <col min="10" max="10" width="15" style="109" customWidth="1"/>
    <col min="11" max="11" width="25.85546875" style="109" customWidth="1"/>
    <col min="12" max="12" width="26.5703125" style="109" customWidth="1"/>
    <col min="13" max="13" width="34.140625" style="109" customWidth="1"/>
    <col min="14" max="16384" width="11.42578125" style="109"/>
  </cols>
  <sheetData>
    <row r="1" spans="1:24" s="110" customFormat="1" ht="24">
      <c r="A1" s="136"/>
      <c r="B1" s="134"/>
      <c r="C1" s="134"/>
      <c r="D1" s="135"/>
      <c r="E1" s="134"/>
      <c r="F1" s="134"/>
      <c r="G1" s="134"/>
      <c r="H1" s="134"/>
      <c r="I1" s="134"/>
      <c r="J1" s="134"/>
      <c r="K1" s="134"/>
      <c r="L1" s="134"/>
      <c r="M1" s="134"/>
    </row>
    <row r="2" spans="1:24" s="194" customFormat="1" ht="30.75">
      <c r="A2" s="755" t="s">
        <v>0</v>
      </c>
      <c r="B2" s="756"/>
      <c r="C2" s="756"/>
      <c r="D2" s="756"/>
      <c r="E2" s="756"/>
      <c r="F2" s="756"/>
      <c r="G2" s="756"/>
      <c r="H2" s="756"/>
      <c r="I2" s="756"/>
      <c r="J2" s="756"/>
      <c r="K2" s="756"/>
      <c r="L2" s="756"/>
      <c r="M2" s="756"/>
    </row>
    <row r="3" spans="1:24" s="194" customFormat="1" ht="30.75">
      <c r="A3" s="755" t="s">
        <v>13</v>
      </c>
      <c r="B3" s="756"/>
      <c r="C3" s="756"/>
      <c r="D3" s="756"/>
      <c r="E3" s="756"/>
      <c r="F3" s="756"/>
      <c r="G3" s="756"/>
      <c r="H3" s="756"/>
      <c r="I3" s="756"/>
      <c r="J3" s="756"/>
      <c r="K3" s="756"/>
      <c r="L3" s="756"/>
      <c r="M3" s="756"/>
      <c r="Q3" s="750"/>
      <c r="R3" s="750"/>
      <c r="S3" s="750"/>
      <c r="T3" s="750"/>
      <c r="U3" s="750"/>
      <c r="V3" s="750"/>
      <c r="W3" s="750"/>
      <c r="X3" s="750"/>
    </row>
    <row r="4" spans="1:24" s="110" customFormat="1" ht="24">
      <c r="A4" s="120"/>
      <c r="B4" s="118"/>
      <c r="C4" s="118"/>
      <c r="D4" s="121"/>
      <c r="E4" s="121"/>
      <c r="F4" s="121"/>
      <c r="G4" s="121"/>
      <c r="H4" s="121"/>
      <c r="I4" s="121"/>
      <c r="J4" s="121"/>
      <c r="K4" s="121"/>
      <c r="M4" s="121"/>
      <c r="Q4" s="751"/>
      <c r="R4" s="751"/>
      <c r="S4" s="751"/>
      <c r="T4" s="751"/>
      <c r="U4" s="751"/>
      <c r="V4" s="751"/>
      <c r="W4" s="751"/>
      <c r="X4" s="751"/>
    </row>
    <row r="5" spans="1:24" s="110" customFormat="1" ht="24">
      <c r="A5" s="120"/>
      <c r="B5" s="118"/>
      <c r="C5" s="118"/>
      <c r="D5" s="121"/>
      <c r="E5" s="121"/>
      <c r="F5" s="121"/>
      <c r="G5" s="121"/>
      <c r="H5" s="121"/>
      <c r="I5" s="121"/>
      <c r="J5" s="121"/>
      <c r="K5" s="121"/>
      <c r="L5" s="121"/>
      <c r="M5" s="121"/>
      <c r="Q5" s="121"/>
      <c r="R5" s="121"/>
      <c r="S5" s="121"/>
      <c r="T5" s="121"/>
      <c r="U5" s="121"/>
      <c r="V5" s="121"/>
      <c r="W5" s="121"/>
      <c r="X5" s="121"/>
    </row>
    <row r="6" spans="1:24" s="110" customFormat="1" ht="24">
      <c r="A6" s="120"/>
      <c r="B6" s="118"/>
      <c r="C6" s="118"/>
      <c r="D6" s="121"/>
      <c r="E6" s="121"/>
      <c r="F6" s="121"/>
      <c r="G6" s="121"/>
      <c r="H6" s="121"/>
      <c r="I6" s="121"/>
      <c r="J6" s="121"/>
      <c r="K6" s="121"/>
      <c r="M6" s="121"/>
      <c r="Q6" s="121"/>
      <c r="R6" s="121"/>
      <c r="S6" s="121"/>
      <c r="T6" s="121"/>
      <c r="U6" s="121"/>
      <c r="V6" s="121"/>
      <c r="W6" s="121"/>
      <c r="X6" s="121"/>
    </row>
    <row r="7" spans="1:24" s="132" customFormat="1" ht="24">
      <c r="A7" s="133" t="s">
        <v>2</v>
      </c>
      <c r="B7" s="752" t="s">
        <v>60</v>
      </c>
      <c r="C7" s="752"/>
      <c r="D7" s="752"/>
      <c r="E7" s="752"/>
      <c r="F7" s="121"/>
      <c r="G7" s="121"/>
      <c r="H7" s="753" t="s">
        <v>3</v>
      </c>
      <c r="I7" s="754"/>
      <c r="J7" s="694" t="s">
        <v>47</v>
      </c>
      <c r="K7" s="691"/>
      <c r="L7" s="691"/>
      <c r="M7" s="692"/>
      <c r="Q7" s="751"/>
      <c r="R7" s="751"/>
      <c r="S7" s="751"/>
      <c r="T7" s="751"/>
      <c r="U7" s="751"/>
      <c r="V7" s="751"/>
      <c r="W7" s="751"/>
      <c r="X7" s="751"/>
    </row>
    <row r="8" spans="1:24" s="132" customFormat="1" ht="24">
      <c r="A8" s="133" t="s">
        <v>4</v>
      </c>
      <c r="B8" s="752" t="s">
        <v>64</v>
      </c>
      <c r="C8" s="752"/>
      <c r="D8" s="752"/>
      <c r="E8" s="752"/>
      <c r="F8" s="121"/>
      <c r="G8" s="121"/>
      <c r="H8" s="757" t="s">
        <v>23</v>
      </c>
      <c r="I8" s="758"/>
      <c r="J8" s="690" t="s">
        <v>63</v>
      </c>
      <c r="K8" s="699"/>
      <c r="L8" s="699"/>
      <c r="M8" s="700"/>
      <c r="S8" s="751"/>
      <c r="T8" s="751"/>
      <c r="U8" s="751"/>
      <c r="V8" s="751"/>
      <c r="W8" s="751"/>
      <c r="X8" s="751"/>
    </row>
    <row r="9" spans="1:24" ht="24">
      <c r="A9" s="133" t="s">
        <v>5</v>
      </c>
      <c r="B9" s="752" t="s">
        <v>62</v>
      </c>
      <c r="C9" s="752"/>
      <c r="D9" s="752"/>
      <c r="E9" s="752"/>
      <c r="H9" s="753" t="s">
        <v>24</v>
      </c>
      <c r="I9" s="754"/>
      <c r="J9" s="690">
        <v>46034</v>
      </c>
      <c r="K9" s="691"/>
      <c r="L9" s="691"/>
      <c r="M9" s="692"/>
    </row>
    <row r="10" spans="1:24" s="132" customFormat="1" ht="24">
      <c r="A10" s="133" t="s">
        <v>6</v>
      </c>
      <c r="B10" s="752"/>
      <c r="C10" s="752"/>
      <c r="D10" s="752"/>
      <c r="E10" s="752"/>
      <c r="F10" s="121"/>
      <c r="G10" s="121"/>
      <c r="H10" s="753" t="s">
        <v>25</v>
      </c>
      <c r="I10" s="754"/>
      <c r="J10" s="690">
        <v>45931</v>
      </c>
      <c r="K10" s="691"/>
      <c r="L10" s="691"/>
      <c r="M10" s="692"/>
    </row>
    <row r="11" spans="1:24" s="132" customFormat="1" ht="24">
      <c r="A11" s="113"/>
      <c r="B11" s="111"/>
      <c r="C11" s="111"/>
      <c r="D11" s="111"/>
      <c r="E11" s="121"/>
      <c r="F11" s="121"/>
      <c r="G11" s="121"/>
      <c r="H11" s="121"/>
      <c r="I11" s="111"/>
      <c r="J11" s="111"/>
      <c r="K11" s="111"/>
      <c r="L11" s="111"/>
      <c r="M11" s="111"/>
    </row>
    <row r="12" spans="1:24" s="129" customFormat="1" ht="24">
      <c r="A12" s="703" t="s">
        <v>7</v>
      </c>
      <c r="B12" s="703" t="s">
        <v>14</v>
      </c>
      <c r="C12" s="702" t="s">
        <v>8</v>
      </c>
      <c r="D12" s="705" t="s">
        <v>9</v>
      </c>
      <c r="E12" s="702" t="s">
        <v>10</v>
      </c>
      <c r="F12" s="702" t="s">
        <v>15</v>
      </c>
      <c r="G12" s="702"/>
      <c r="H12" s="702" t="s">
        <v>19</v>
      </c>
      <c r="I12" s="702"/>
      <c r="J12" s="695" t="s">
        <v>16</v>
      </c>
      <c r="K12" s="696"/>
      <c r="L12" s="695" t="s">
        <v>20</v>
      </c>
      <c r="M12" s="760"/>
    </row>
    <row r="13" spans="1:24" s="129" customFormat="1" ht="24">
      <c r="A13" s="704"/>
      <c r="B13" s="704"/>
      <c r="C13" s="702"/>
      <c r="D13" s="705"/>
      <c r="E13" s="702"/>
      <c r="F13" s="702"/>
      <c r="G13" s="702"/>
      <c r="H13" s="131" t="s">
        <v>11</v>
      </c>
      <c r="I13" s="131" t="s">
        <v>12</v>
      </c>
      <c r="J13" s="131" t="s">
        <v>17</v>
      </c>
      <c r="K13" s="131" t="s">
        <v>18</v>
      </c>
      <c r="L13" s="131" t="s">
        <v>21</v>
      </c>
      <c r="M13" s="130" t="s">
        <v>22</v>
      </c>
    </row>
    <row r="14" spans="1:24" s="122" customFormat="1" ht="60" customHeight="1">
      <c r="A14" s="128">
        <v>1</v>
      </c>
      <c r="B14" s="127" t="s">
        <v>26</v>
      </c>
      <c r="C14" s="126" t="s">
        <v>33</v>
      </c>
      <c r="D14" s="126"/>
      <c r="E14" s="125" t="s">
        <v>36</v>
      </c>
      <c r="F14" s="687" t="s">
        <v>79</v>
      </c>
      <c r="G14" s="687"/>
      <c r="H14" s="124">
        <v>45931</v>
      </c>
      <c r="I14" s="124">
        <v>46022</v>
      </c>
      <c r="J14" s="124" t="s">
        <v>1</v>
      </c>
      <c r="K14" s="124"/>
      <c r="L14" s="123">
        <v>2</v>
      </c>
      <c r="M14" s="123">
        <v>3</v>
      </c>
    </row>
    <row r="15" spans="1:24" s="122" customFormat="1" ht="60" customHeight="1">
      <c r="A15" s="128">
        <v>2</v>
      </c>
      <c r="B15" s="127" t="s">
        <v>44</v>
      </c>
      <c r="C15" s="126" t="s">
        <v>34</v>
      </c>
      <c r="D15" s="126"/>
      <c r="E15" s="125" t="s">
        <v>36</v>
      </c>
      <c r="F15" s="687" t="s">
        <v>80</v>
      </c>
      <c r="G15" s="687"/>
      <c r="H15" s="124">
        <v>45931</v>
      </c>
      <c r="I15" s="124">
        <v>46022</v>
      </c>
      <c r="J15" s="124" t="s">
        <v>1</v>
      </c>
      <c r="K15" s="124"/>
      <c r="L15" s="123">
        <v>2</v>
      </c>
      <c r="M15" s="123">
        <v>3</v>
      </c>
    </row>
    <row r="16" spans="1:24" s="122" customFormat="1" ht="60" customHeight="1">
      <c r="A16" s="128">
        <v>3</v>
      </c>
      <c r="B16" s="127" t="s">
        <v>43</v>
      </c>
      <c r="C16" s="126" t="s">
        <v>35</v>
      </c>
      <c r="D16" s="126"/>
      <c r="E16" s="125" t="s">
        <v>36</v>
      </c>
      <c r="F16" s="687" t="s">
        <v>81</v>
      </c>
      <c r="G16" s="687"/>
      <c r="H16" s="124">
        <v>45931</v>
      </c>
      <c r="I16" s="124">
        <v>46022</v>
      </c>
      <c r="J16" s="124" t="s">
        <v>1</v>
      </c>
      <c r="K16" s="124"/>
      <c r="L16" s="123">
        <v>2</v>
      </c>
      <c r="M16" s="123">
        <v>3</v>
      </c>
    </row>
    <row r="17" spans="1:13" s="110" customFormat="1" ht="24">
      <c r="A17" s="761" t="s">
        <v>61</v>
      </c>
      <c r="B17" s="761"/>
      <c r="C17" s="761"/>
      <c r="D17" s="761"/>
      <c r="E17" s="761"/>
      <c r="F17" s="761"/>
      <c r="G17" s="761"/>
      <c r="H17" s="761"/>
      <c r="I17" s="761"/>
      <c r="J17" s="761"/>
      <c r="K17" s="761"/>
      <c r="L17" s="761"/>
      <c r="M17" s="761"/>
    </row>
    <row r="18" spans="1:13" s="110" customFormat="1" ht="24">
      <c r="A18" s="120"/>
      <c r="B18" s="118"/>
      <c r="C18" s="118"/>
      <c r="D18" s="119"/>
      <c r="E18" s="118"/>
      <c r="F18" s="118"/>
      <c r="G18" s="118"/>
      <c r="H18" s="118"/>
      <c r="I18" s="118"/>
      <c r="J18" s="118"/>
      <c r="K18" s="118"/>
      <c r="L18" s="121"/>
      <c r="M18" s="121"/>
    </row>
    <row r="19" spans="1:13" s="110" customFormat="1" ht="20.25">
      <c r="A19" s="120"/>
      <c r="B19" s="118"/>
      <c r="C19" s="118"/>
      <c r="D19" s="119"/>
      <c r="E19" s="118"/>
      <c r="F19" s="118"/>
      <c r="G19" s="118"/>
      <c r="H19" s="118"/>
      <c r="I19" s="118"/>
      <c r="J19" s="118"/>
      <c r="K19" s="118"/>
      <c r="L19" s="118"/>
      <c r="M19" s="118"/>
    </row>
    <row r="20" spans="1:13" s="110" customFormat="1" ht="20.25">
      <c r="A20" s="115"/>
      <c r="B20" s="115"/>
      <c r="C20" s="115"/>
      <c r="D20" s="117"/>
      <c r="E20" s="115"/>
      <c r="F20" s="115"/>
      <c r="G20" s="115"/>
      <c r="H20" s="115"/>
      <c r="I20" s="115"/>
      <c r="J20" s="115"/>
      <c r="K20" s="115"/>
      <c r="L20" s="115"/>
      <c r="M20" s="115"/>
    </row>
    <row r="21" spans="1:13" s="110" customFormat="1" ht="24">
      <c r="A21" s="117"/>
      <c r="B21" s="117"/>
      <c r="C21" s="759"/>
      <c r="D21" s="759"/>
      <c r="E21" s="115"/>
      <c r="F21" s="115"/>
      <c r="G21" s="759"/>
      <c r="H21" s="759"/>
      <c r="I21" s="115"/>
      <c r="J21" s="115"/>
      <c r="K21" s="115"/>
      <c r="L21" s="114"/>
      <c r="M21" s="114"/>
    </row>
    <row r="22" spans="1:13" s="110" customFormat="1" ht="24">
      <c r="A22" s="114"/>
      <c r="B22" s="114"/>
      <c r="C22" s="115"/>
      <c r="D22" s="115"/>
      <c r="E22" s="115"/>
      <c r="F22" s="114"/>
      <c r="G22" s="762"/>
      <c r="H22" s="762"/>
      <c r="I22" s="114"/>
      <c r="J22" s="114"/>
      <c r="K22" s="114"/>
      <c r="L22" s="114"/>
      <c r="M22" s="114"/>
    </row>
    <row r="23" spans="1:13" s="110" customFormat="1" ht="24">
      <c r="A23" s="116"/>
      <c r="B23" s="116"/>
      <c r="C23" s="114"/>
      <c r="D23" s="114"/>
      <c r="E23" s="115"/>
      <c r="F23" s="114"/>
      <c r="G23" s="762"/>
      <c r="H23" s="762"/>
      <c r="I23" s="114"/>
      <c r="J23" s="114"/>
      <c r="K23" s="114"/>
      <c r="L23" s="115"/>
      <c r="M23" s="115"/>
    </row>
    <row r="24" spans="1:13" s="110" customFormat="1" ht="24">
      <c r="A24" s="116"/>
      <c r="B24" s="116"/>
      <c r="C24" s="114"/>
      <c r="D24" s="114"/>
      <c r="E24" s="115"/>
      <c r="F24" s="114"/>
      <c r="G24" s="762"/>
      <c r="H24" s="762"/>
      <c r="I24" s="114"/>
      <c r="J24" s="114"/>
      <c r="K24" s="114"/>
      <c r="L24" s="115"/>
      <c r="M24" s="115"/>
    </row>
    <row r="25" spans="1:13" s="110" customFormat="1" ht="24">
      <c r="A25" s="116"/>
      <c r="B25" s="116"/>
      <c r="C25" s="114"/>
      <c r="D25" s="114"/>
      <c r="E25" s="115"/>
      <c r="F25" s="114"/>
      <c r="G25" s="762"/>
      <c r="H25" s="762"/>
      <c r="I25" s="114"/>
      <c r="J25" s="114"/>
      <c r="K25" s="114"/>
      <c r="L25" s="115"/>
      <c r="M25" s="115"/>
    </row>
    <row r="26" spans="1:13" s="110" customFormat="1" ht="24">
      <c r="A26" s="116"/>
      <c r="B26" s="116"/>
      <c r="C26" s="759"/>
      <c r="D26" s="759"/>
      <c r="E26" s="115"/>
      <c r="F26" s="114"/>
      <c r="G26" s="759"/>
      <c r="H26" s="759"/>
      <c r="I26" s="114"/>
      <c r="J26" s="114"/>
      <c r="K26" s="114"/>
      <c r="L26" s="114"/>
      <c r="M26" s="114"/>
    </row>
    <row r="27" spans="1:13" s="110" customFormat="1" ht="24">
      <c r="A27" s="114"/>
      <c r="B27" s="114"/>
      <c r="C27" s="759"/>
      <c r="D27" s="759"/>
      <c r="E27" s="115"/>
      <c r="F27" s="114"/>
      <c r="G27" s="759"/>
      <c r="H27" s="759"/>
      <c r="I27" s="114"/>
      <c r="J27" s="114"/>
      <c r="K27" s="114"/>
      <c r="L27" s="114"/>
      <c r="M27" s="114"/>
    </row>
    <row r="28" spans="1:13" s="110" customFormat="1" ht="24">
      <c r="A28" s="113"/>
      <c r="B28" s="111"/>
      <c r="C28" s="111"/>
      <c r="D28" s="112"/>
      <c r="E28" s="111"/>
      <c r="F28" s="111"/>
      <c r="G28" s="111"/>
      <c r="H28" s="111"/>
      <c r="I28" s="111"/>
      <c r="J28" s="111"/>
      <c r="K28" s="111"/>
      <c r="L28" s="111"/>
      <c r="M28" s="111"/>
    </row>
  </sheetData>
  <mergeCells count="38">
    <mergeCell ref="G22:H25"/>
    <mergeCell ref="C26:D26"/>
    <mergeCell ref="G26:H26"/>
    <mergeCell ref="C27:D27"/>
    <mergeCell ref="G27:H27"/>
    <mergeCell ref="B12:B13"/>
    <mergeCell ref="C12:C13"/>
    <mergeCell ref="D12:D13"/>
    <mergeCell ref="E12:E13"/>
    <mergeCell ref="F12:G13"/>
    <mergeCell ref="S8:X8"/>
    <mergeCell ref="B9:E9"/>
    <mergeCell ref="J8:M8"/>
    <mergeCell ref="C21:D21"/>
    <mergeCell ref="G21:H21"/>
    <mergeCell ref="B10:E10"/>
    <mergeCell ref="H10:I10"/>
    <mergeCell ref="H9:I9"/>
    <mergeCell ref="H12:I12"/>
    <mergeCell ref="F15:G15"/>
    <mergeCell ref="L12:M12"/>
    <mergeCell ref="F14:G14"/>
    <mergeCell ref="F16:G16"/>
    <mergeCell ref="A17:M17"/>
    <mergeCell ref="J12:K12"/>
    <mergeCell ref="A12:A13"/>
    <mergeCell ref="A2:M2"/>
    <mergeCell ref="A3:M3"/>
    <mergeCell ref="J9:M9"/>
    <mergeCell ref="J10:M10"/>
    <mergeCell ref="B8:E8"/>
    <mergeCell ref="H8:I8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M29"/>
  <sheetViews>
    <sheetView topLeftCell="A7" workbookViewId="0">
      <selection activeCell="G23" sqref="G23:H26"/>
    </sheetView>
  </sheetViews>
  <sheetFormatPr baseColWidth="10" defaultRowHeight="20.25"/>
  <cols>
    <col min="1" max="1" width="16.7109375" style="137" customWidth="1"/>
    <col min="2" max="2" width="15" style="137" customWidth="1"/>
    <col min="3" max="3" width="28.42578125" style="137" customWidth="1"/>
    <col min="4" max="4" width="11.42578125" style="137"/>
    <col min="5" max="5" width="29.28515625" style="137" customWidth="1"/>
    <col min="6" max="6" width="11.42578125" style="137"/>
    <col min="7" max="7" width="45.42578125" style="137" customWidth="1"/>
    <col min="8" max="8" width="22.5703125" style="137" customWidth="1"/>
    <col min="9" max="10" width="11.42578125" style="137"/>
    <col min="11" max="11" width="18.7109375" style="137" customWidth="1"/>
    <col min="12" max="16384" width="11.42578125" style="137"/>
  </cols>
  <sheetData>
    <row r="1" spans="1:13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13">
      <c r="A2" s="157"/>
      <c r="B2" s="156"/>
      <c r="C2" s="156"/>
      <c r="D2" s="766" t="s">
        <v>0</v>
      </c>
      <c r="E2" s="766"/>
      <c r="F2" s="766"/>
      <c r="G2" s="766"/>
      <c r="H2" s="766"/>
      <c r="I2" s="766"/>
      <c r="J2" s="766"/>
      <c r="K2" s="766"/>
      <c r="L2" s="766"/>
      <c r="M2" s="242"/>
    </row>
    <row r="3" spans="1:13">
      <c r="A3" s="157"/>
      <c r="B3" s="156"/>
      <c r="C3" s="156"/>
      <c r="D3" s="749" t="s">
        <v>13</v>
      </c>
      <c r="E3" s="749"/>
      <c r="F3" s="749"/>
      <c r="G3" s="749"/>
      <c r="H3" s="749"/>
      <c r="I3" s="749"/>
      <c r="J3" s="749"/>
      <c r="K3" s="749"/>
      <c r="L3" s="749"/>
      <c r="M3" s="185"/>
    </row>
    <row r="4" spans="1:13">
      <c r="A4" s="157"/>
      <c r="B4" s="156"/>
      <c r="C4" s="156"/>
      <c r="D4" s="185"/>
      <c r="E4" s="185"/>
      <c r="F4" s="185"/>
      <c r="G4" s="185"/>
      <c r="H4" s="184"/>
      <c r="I4" s="184"/>
      <c r="J4" s="184"/>
      <c r="K4" s="184"/>
      <c r="L4" s="156"/>
      <c r="M4" s="184"/>
    </row>
    <row r="5" spans="1:13">
      <c r="A5" s="157"/>
      <c r="B5" s="156"/>
      <c r="C5" s="156"/>
      <c r="D5" s="185"/>
      <c r="E5" s="185"/>
      <c r="F5" s="185"/>
      <c r="G5" s="185"/>
      <c r="H5" s="184"/>
      <c r="I5" s="184"/>
      <c r="J5" s="184"/>
      <c r="K5" s="184"/>
      <c r="L5" s="184"/>
      <c r="M5" s="184"/>
    </row>
    <row r="6" spans="1:13">
      <c r="A6" s="157"/>
      <c r="B6" s="156"/>
      <c r="C6" s="156"/>
      <c r="D6" s="185"/>
      <c r="E6" s="185"/>
      <c r="F6" s="185"/>
      <c r="G6" s="185"/>
      <c r="H6" s="184"/>
      <c r="I6" s="184"/>
      <c r="J6" s="184"/>
      <c r="K6" s="184"/>
      <c r="L6" s="156"/>
      <c r="M6" s="184"/>
    </row>
    <row r="7" spans="1:13">
      <c r="A7" s="182" t="s">
        <v>2</v>
      </c>
      <c r="B7" s="642" t="s">
        <v>139</v>
      </c>
      <c r="C7" s="642"/>
      <c r="D7" s="642"/>
      <c r="E7" s="642"/>
      <c r="F7" s="178"/>
      <c r="G7" s="201"/>
      <c r="H7" s="643" t="s">
        <v>3</v>
      </c>
      <c r="I7" s="644"/>
      <c r="J7" s="767" t="s">
        <v>138</v>
      </c>
      <c r="K7" s="768"/>
      <c r="L7" s="768"/>
      <c r="M7" s="769"/>
    </row>
    <row r="8" spans="1:13">
      <c r="A8" s="182" t="s">
        <v>4</v>
      </c>
      <c r="B8" s="642" t="s">
        <v>137</v>
      </c>
      <c r="C8" s="642"/>
      <c r="D8" s="642"/>
      <c r="E8" s="642"/>
      <c r="F8" s="178"/>
      <c r="G8" s="201"/>
      <c r="H8" s="648" t="s">
        <v>23</v>
      </c>
      <c r="I8" s="649"/>
      <c r="J8" s="763" t="s">
        <v>136</v>
      </c>
      <c r="K8" s="764"/>
      <c r="L8" s="764"/>
      <c r="M8" s="765"/>
    </row>
    <row r="9" spans="1:13">
      <c r="A9" s="182" t="s">
        <v>5</v>
      </c>
      <c r="B9" s="642" t="s">
        <v>135</v>
      </c>
      <c r="C9" s="642"/>
      <c r="D9" s="642"/>
      <c r="E9" s="642"/>
      <c r="H9" s="643" t="s">
        <v>24</v>
      </c>
      <c r="I9" s="644"/>
      <c r="J9" s="763">
        <v>45931</v>
      </c>
      <c r="K9" s="768"/>
      <c r="L9" s="768"/>
      <c r="M9" s="769"/>
    </row>
    <row r="10" spans="1:13">
      <c r="A10" s="182" t="s">
        <v>6</v>
      </c>
      <c r="B10" s="642"/>
      <c r="C10" s="642"/>
      <c r="D10" s="642"/>
      <c r="E10" s="642"/>
      <c r="F10" s="178"/>
      <c r="G10" s="201"/>
      <c r="H10" s="643" t="s">
        <v>25</v>
      </c>
      <c r="I10" s="644"/>
      <c r="J10" s="763">
        <v>46022</v>
      </c>
      <c r="K10" s="768"/>
      <c r="L10" s="768"/>
      <c r="M10" s="769"/>
    </row>
    <row r="11" spans="1:13">
      <c r="A11" s="177"/>
      <c r="B11" s="174"/>
      <c r="C11" s="174"/>
      <c r="D11" s="174"/>
      <c r="E11" s="201"/>
      <c r="F11" s="201"/>
      <c r="G11" s="201"/>
      <c r="H11" s="175"/>
      <c r="I11" s="174"/>
      <c r="J11" s="174"/>
      <c r="K11" s="174"/>
      <c r="L11" s="174"/>
      <c r="M11" s="174"/>
    </row>
    <row r="12" spans="1:13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66"/>
    </row>
    <row r="13" spans="1:13">
      <c r="A13" s="655"/>
      <c r="B13" s="655"/>
      <c r="C13" s="656"/>
      <c r="D13" s="657"/>
      <c r="E13" s="656"/>
      <c r="F13" s="656"/>
      <c r="G13" s="656"/>
      <c r="H13" s="202" t="s">
        <v>11</v>
      </c>
      <c r="I13" s="202" t="s">
        <v>12</v>
      </c>
      <c r="J13" s="202" t="s">
        <v>17</v>
      </c>
      <c r="K13" s="202" t="s">
        <v>18</v>
      </c>
      <c r="L13" s="202" t="s">
        <v>21</v>
      </c>
      <c r="M13" s="206" t="s">
        <v>22</v>
      </c>
    </row>
    <row r="14" spans="1:13" ht="61.5" customHeight="1">
      <c r="A14" s="239">
        <v>1</v>
      </c>
      <c r="B14" s="235" t="s">
        <v>26</v>
      </c>
      <c r="C14" s="240" t="s">
        <v>33</v>
      </c>
      <c r="D14" s="238"/>
      <c r="E14" s="168" t="s">
        <v>134</v>
      </c>
      <c r="F14" s="667" t="s">
        <v>133</v>
      </c>
      <c r="G14" s="668"/>
      <c r="H14" s="233">
        <v>45658</v>
      </c>
      <c r="I14" s="237"/>
      <c r="J14" s="237"/>
      <c r="K14" s="236" t="s">
        <v>1</v>
      </c>
      <c r="L14" s="168">
        <v>2</v>
      </c>
      <c r="M14" s="168">
        <v>3</v>
      </c>
    </row>
    <row r="15" spans="1:13" ht="74.25" customHeight="1">
      <c r="A15" s="239">
        <v>2</v>
      </c>
      <c r="B15" s="235" t="s">
        <v>44</v>
      </c>
      <c r="C15" s="234" t="s">
        <v>34</v>
      </c>
      <c r="D15" s="238"/>
      <c r="E15" s="168" t="s">
        <v>132</v>
      </c>
      <c r="F15" s="667" t="s">
        <v>131</v>
      </c>
      <c r="G15" s="668"/>
      <c r="H15" s="233">
        <v>45658</v>
      </c>
      <c r="I15" s="237"/>
      <c r="J15" s="237"/>
      <c r="K15" s="236" t="s">
        <v>1</v>
      </c>
      <c r="L15" s="168">
        <v>2</v>
      </c>
      <c r="M15" s="168">
        <v>3</v>
      </c>
    </row>
    <row r="16" spans="1:13" ht="75.75" customHeight="1">
      <c r="A16" s="168">
        <v>3</v>
      </c>
      <c r="B16" s="235" t="s">
        <v>43</v>
      </c>
      <c r="C16" s="234" t="s">
        <v>35</v>
      </c>
      <c r="D16" s="165"/>
      <c r="E16" s="168" t="s">
        <v>130</v>
      </c>
      <c r="F16" s="667" t="s">
        <v>129</v>
      </c>
      <c r="G16" s="668"/>
      <c r="H16" s="233">
        <v>45658</v>
      </c>
      <c r="I16" s="161"/>
      <c r="J16" s="161"/>
      <c r="K16" s="161" t="s">
        <v>1</v>
      </c>
      <c r="L16" s="168">
        <v>2</v>
      </c>
      <c r="M16" s="168">
        <v>3</v>
      </c>
    </row>
    <row r="17" spans="1:13">
      <c r="A17" s="203"/>
      <c r="B17" s="217"/>
      <c r="C17" s="165"/>
      <c r="D17" s="219"/>
      <c r="E17" s="232"/>
      <c r="F17" s="665"/>
      <c r="G17" s="665"/>
      <c r="H17" s="231"/>
      <c r="I17" s="230"/>
      <c r="J17" s="230"/>
      <c r="K17" s="230"/>
      <c r="L17" s="229"/>
      <c r="M17" s="229"/>
    </row>
    <row r="18" spans="1:13">
      <c r="A18" s="662" t="s">
        <v>42</v>
      </c>
      <c r="B18" s="662"/>
      <c r="C18" s="662"/>
      <c r="D18" s="662"/>
      <c r="E18" s="662"/>
      <c r="F18" s="662"/>
      <c r="G18" s="662"/>
      <c r="H18" s="662"/>
      <c r="I18" s="662"/>
      <c r="J18" s="662"/>
      <c r="K18" s="662"/>
      <c r="L18" s="662"/>
      <c r="M18" s="662"/>
    </row>
    <row r="19" spans="1:13">
      <c r="A19" s="157"/>
      <c r="B19" s="156"/>
      <c r="C19" s="156"/>
      <c r="D19" s="155"/>
      <c r="E19" s="154"/>
      <c r="F19" s="154"/>
      <c r="G19" s="154"/>
      <c r="H19" s="154"/>
      <c r="I19" s="154"/>
      <c r="J19" s="154"/>
      <c r="K19" s="154"/>
      <c r="L19" s="158"/>
      <c r="M19" s="158"/>
    </row>
    <row r="20" spans="1:13">
      <c r="A20" s="157"/>
      <c r="B20" s="156"/>
      <c r="C20" s="156"/>
      <c r="D20" s="155"/>
      <c r="E20" s="154"/>
      <c r="F20" s="154"/>
      <c r="G20" s="154"/>
      <c r="H20" s="154"/>
      <c r="I20" s="154"/>
      <c r="J20" s="154"/>
      <c r="K20" s="154"/>
      <c r="L20" s="154"/>
      <c r="M20" s="154"/>
    </row>
    <row r="21" spans="1:13">
      <c r="A21" s="148"/>
      <c r="B21" s="148"/>
      <c r="C21" s="148"/>
      <c r="D21" s="153"/>
      <c r="E21" s="205"/>
      <c r="F21" s="205"/>
      <c r="G21" s="205"/>
      <c r="H21" s="205"/>
      <c r="I21" s="205"/>
      <c r="J21" s="205"/>
      <c r="K21" s="205"/>
      <c r="L21" s="205"/>
      <c r="M21" s="205"/>
    </row>
    <row r="22" spans="1:13">
      <c r="A22" s="153"/>
      <c r="B22" s="153"/>
      <c r="C22" s="661"/>
      <c r="D22" s="661"/>
      <c r="E22" s="148"/>
      <c r="F22" s="205"/>
      <c r="G22" s="661"/>
      <c r="H22" s="661"/>
      <c r="I22" s="152"/>
      <c r="J22" s="152"/>
      <c r="K22" s="152"/>
      <c r="L22" s="204"/>
      <c r="M22" s="204"/>
    </row>
    <row r="23" spans="1:13">
      <c r="A23" s="147"/>
      <c r="B23" s="147"/>
      <c r="C23" s="205"/>
      <c r="D23" s="205"/>
      <c r="E23" s="148"/>
      <c r="F23" s="147"/>
      <c r="G23" s="663"/>
      <c r="H23" s="663"/>
      <c r="I23" s="145"/>
      <c r="J23" s="145"/>
      <c r="K23" s="145"/>
      <c r="L23" s="204"/>
      <c r="M23" s="204"/>
    </row>
    <row r="24" spans="1:13">
      <c r="A24" s="149"/>
      <c r="B24" s="149"/>
      <c r="C24" s="204"/>
      <c r="D24" s="204"/>
      <c r="E24" s="148"/>
      <c r="F24" s="204"/>
      <c r="G24" s="663"/>
      <c r="H24" s="663"/>
      <c r="I24" s="145"/>
      <c r="J24" s="145"/>
      <c r="K24" s="145"/>
      <c r="L24" s="205"/>
      <c r="M24" s="205"/>
    </row>
    <row r="25" spans="1:13">
      <c r="A25" s="149"/>
      <c r="B25" s="149"/>
      <c r="C25" s="204"/>
      <c r="D25" s="204"/>
      <c r="E25" s="148"/>
      <c r="F25" s="204"/>
      <c r="G25" s="663"/>
      <c r="H25" s="663"/>
      <c r="I25" s="145"/>
      <c r="J25" s="145"/>
      <c r="K25" s="145"/>
      <c r="L25" s="205"/>
      <c r="M25" s="205"/>
    </row>
    <row r="26" spans="1:13">
      <c r="A26" s="149"/>
      <c r="B26" s="149"/>
      <c r="C26" s="204"/>
      <c r="D26" s="204"/>
      <c r="E26" s="152"/>
      <c r="F26" s="204"/>
      <c r="G26" s="663"/>
      <c r="H26" s="663"/>
      <c r="I26" s="145"/>
      <c r="J26" s="145"/>
      <c r="K26" s="145"/>
      <c r="L26" s="205"/>
      <c r="M26" s="205"/>
    </row>
    <row r="27" spans="1:13">
      <c r="A27" s="149"/>
      <c r="B27" s="149"/>
      <c r="C27" s="661"/>
      <c r="D27" s="661"/>
      <c r="E27" s="148"/>
      <c r="F27" s="204"/>
      <c r="G27" s="661"/>
      <c r="H27" s="661"/>
      <c r="I27" s="147"/>
      <c r="J27" s="147"/>
      <c r="K27" s="147"/>
      <c r="L27" s="204"/>
      <c r="M27" s="204"/>
    </row>
    <row r="28" spans="1:13">
      <c r="A28" s="147"/>
      <c r="B28" s="147"/>
      <c r="C28" s="661"/>
      <c r="D28" s="661"/>
      <c r="E28" s="148"/>
      <c r="F28" s="147"/>
      <c r="G28" s="661"/>
      <c r="H28" s="661"/>
      <c r="I28" s="145"/>
      <c r="J28" s="145"/>
      <c r="K28" s="145"/>
      <c r="L28" s="204"/>
      <c r="M28" s="204"/>
    </row>
    <row r="29" spans="1:13">
      <c r="A29" s="143"/>
      <c r="B29" s="142"/>
      <c r="C29" s="142"/>
      <c r="D29" s="141"/>
      <c r="E29" s="140"/>
      <c r="F29" s="140"/>
      <c r="G29" s="140"/>
      <c r="H29" s="140"/>
      <c r="I29" s="140"/>
      <c r="J29" s="140"/>
      <c r="K29" s="140"/>
      <c r="L29" s="139"/>
      <c r="M29" s="139"/>
    </row>
  </sheetData>
  <mergeCells count="35">
    <mergeCell ref="G22:H22"/>
    <mergeCell ref="G23:H26"/>
    <mergeCell ref="C27:D27"/>
    <mergeCell ref="G27:H27"/>
    <mergeCell ref="H12:I12"/>
    <mergeCell ref="J12:K12"/>
    <mergeCell ref="L12:M12"/>
    <mergeCell ref="F14:G14"/>
    <mergeCell ref="F15:G15"/>
    <mergeCell ref="C28:D28"/>
    <mergeCell ref="G28:H28"/>
    <mergeCell ref="F17:G17"/>
    <mergeCell ref="A18:M18"/>
    <mergeCell ref="C22:D22"/>
    <mergeCell ref="F16:G16"/>
    <mergeCell ref="A12:A13"/>
    <mergeCell ref="B12:B13"/>
    <mergeCell ref="C12:C13"/>
    <mergeCell ref="D12:D13"/>
    <mergeCell ref="E12:E13"/>
    <mergeCell ref="F12:G13"/>
    <mergeCell ref="B9:E9"/>
    <mergeCell ref="H9:I9"/>
    <mergeCell ref="J9:M9"/>
    <mergeCell ref="B10:E10"/>
    <mergeCell ref="H10:I10"/>
    <mergeCell ref="J10:M10"/>
    <mergeCell ref="B8:E8"/>
    <mergeCell ref="H8:I8"/>
    <mergeCell ref="J8:M8"/>
    <mergeCell ref="D2:L2"/>
    <mergeCell ref="D3:L3"/>
    <mergeCell ref="B7:E7"/>
    <mergeCell ref="H7:I7"/>
    <mergeCell ref="J7:M7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9"/>
  <sheetViews>
    <sheetView zoomScale="55" zoomScaleNormal="55" zoomScaleSheetLayoutView="55" workbookViewId="0">
      <selection activeCell="C16" sqref="C1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294" customFormat="1" ht="24.95" customHeight="1">
      <c r="A1" s="297"/>
      <c r="B1" s="295"/>
      <c r="C1" s="295"/>
      <c r="D1" s="296"/>
      <c r="E1" s="295"/>
      <c r="F1" s="295"/>
      <c r="G1" s="295"/>
      <c r="H1" s="295"/>
      <c r="I1" s="295"/>
      <c r="J1" s="295"/>
      <c r="K1" s="295"/>
      <c r="L1" s="295"/>
      <c r="M1" s="295"/>
    </row>
    <row r="2" spans="1:24" s="287" customFormat="1" ht="24.95" customHeight="1">
      <c r="A2" s="260"/>
      <c r="B2" s="259"/>
      <c r="C2" s="259"/>
      <c r="D2" s="740" t="s">
        <v>0</v>
      </c>
      <c r="E2" s="740"/>
      <c r="F2" s="740"/>
      <c r="G2" s="740"/>
      <c r="H2" s="740"/>
      <c r="I2" s="740"/>
      <c r="J2" s="740"/>
      <c r="K2" s="740"/>
      <c r="L2" s="740"/>
      <c r="M2" s="293"/>
    </row>
    <row r="3" spans="1:24" s="287" customFormat="1" ht="23.25" customHeight="1">
      <c r="A3" s="260"/>
      <c r="B3" s="259"/>
      <c r="C3" s="259"/>
      <c r="D3" s="741" t="s">
        <v>13</v>
      </c>
      <c r="E3" s="741"/>
      <c r="F3" s="741"/>
      <c r="G3" s="741"/>
      <c r="H3" s="741"/>
      <c r="I3" s="741"/>
      <c r="J3" s="741"/>
      <c r="K3" s="741"/>
      <c r="L3" s="741"/>
      <c r="M3" s="292"/>
      <c r="Q3" s="739"/>
      <c r="R3" s="739"/>
      <c r="S3" s="739"/>
      <c r="T3" s="739"/>
      <c r="U3" s="739"/>
      <c r="V3" s="739"/>
      <c r="W3" s="739"/>
      <c r="X3" s="739"/>
    </row>
    <row r="4" spans="1:24" s="287" customFormat="1" ht="23.25" customHeight="1">
      <c r="A4" s="260"/>
      <c r="B4" s="259"/>
      <c r="C4" s="259"/>
      <c r="D4" s="290"/>
      <c r="E4" s="290"/>
      <c r="F4" s="290"/>
      <c r="G4" s="290"/>
      <c r="H4" s="289"/>
      <c r="I4" s="289"/>
      <c r="J4" s="289"/>
      <c r="K4" s="289"/>
      <c r="M4" s="289"/>
      <c r="Q4" s="739"/>
      <c r="R4" s="739"/>
      <c r="S4" s="739"/>
      <c r="T4" s="739"/>
      <c r="U4" s="739"/>
      <c r="V4" s="739"/>
      <c r="W4" s="739"/>
      <c r="X4" s="739"/>
    </row>
    <row r="5" spans="1:24" s="287" customFormat="1" ht="23.25" customHeight="1">
      <c r="A5" s="260"/>
      <c r="B5" s="259"/>
      <c r="C5" s="259"/>
      <c r="D5" s="290"/>
      <c r="E5" s="290"/>
      <c r="F5" s="290"/>
      <c r="G5" s="290"/>
      <c r="H5" s="291"/>
      <c r="I5" s="291"/>
      <c r="J5" s="291"/>
      <c r="K5" s="291"/>
      <c r="L5" s="291"/>
      <c r="M5" s="291"/>
      <c r="Q5" s="288"/>
      <c r="R5" s="288"/>
      <c r="S5" s="288"/>
      <c r="T5" s="288"/>
      <c r="U5" s="288"/>
      <c r="V5" s="288"/>
      <c r="W5" s="288"/>
      <c r="X5" s="288"/>
    </row>
    <row r="6" spans="1:24" s="287" customFormat="1" ht="23.25" customHeight="1">
      <c r="A6" s="260"/>
      <c r="B6" s="259"/>
      <c r="C6" s="259"/>
      <c r="D6" s="290"/>
      <c r="E6" s="290"/>
      <c r="F6" s="290"/>
      <c r="G6" s="290"/>
      <c r="H6" s="289"/>
      <c r="I6" s="289"/>
      <c r="J6" s="289"/>
      <c r="K6" s="289"/>
      <c r="M6" s="289"/>
      <c r="Q6" s="288"/>
      <c r="R6" s="288"/>
      <c r="S6" s="288"/>
      <c r="T6" s="288"/>
      <c r="U6" s="288"/>
      <c r="V6" s="288"/>
      <c r="W6" s="288"/>
      <c r="X6" s="288"/>
    </row>
    <row r="7" spans="1:24" s="281" customFormat="1" ht="66.75" customHeight="1">
      <c r="A7" s="133" t="s">
        <v>2</v>
      </c>
      <c r="B7" s="772" t="s">
        <v>151</v>
      </c>
      <c r="C7" s="772"/>
      <c r="D7" s="772"/>
      <c r="E7" s="772"/>
      <c r="F7" s="286"/>
      <c r="G7" s="284"/>
      <c r="H7" s="688" t="s">
        <v>3</v>
      </c>
      <c r="I7" s="689"/>
      <c r="J7" s="778" t="s">
        <v>138</v>
      </c>
      <c r="K7" s="774"/>
      <c r="L7" s="774"/>
      <c r="M7" s="775"/>
      <c r="Q7" s="739"/>
      <c r="R7" s="739"/>
      <c r="S7" s="739"/>
      <c r="T7" s="739"/>
      <c r="U7" s="739"/>
      <c r="V7" s="739"/>
      <c r="W7" s="739"/>
      <c r="X7" s="739"/>
    </row>
    <row r="8" spans="1:24" s="281" customFormat="1" ht="60.75" customHeight="1">
      <c r="A8" s="133" t="s">
        <v>4</v>
      </c>
      <c r="B8" s="772" t="s">
        <v>150</v>
      </c>
      <c r="C8" s="772"/>
      <c r="D8" s="772"/>
      <c r="E8" s="772"/>
      <c r="F8" s="286"/>
      <c r="G8" s="284"/>
      <c r="H8" s="697" t="s">
        <v>23</v>
      </c>
      <c r="I8" s="698"/>
      <c r="J8" s="773" t="s">
        <v>136</v>
      </c>
      <c r="K8" s="776"/>
      <c r="L8" s="776"/>
      <c r="M8" s="777"/>
      <c r="S8" s="739"/>
      <c r="T8" s="739"/>
      <c r="U8" s="739"/>
      <c r="V8" s="739"/>
      <c r="W8" s="739"/>
      <c r="X8" s="739"/>
    </row>
    <row r="9" spans="1:24" ht="41.25" customHeight="1">
      <c r="A9" s="133" t="s">
        <v>5</v>
      </c>
      <c r="B9" s="772" t="s">
        <v>149</v>
      </c>
      <c r="C9" s="772"/>
      <c r="D9" s="772"/>
      <c r="E9" s="772"/>
      <c r="H9" s="688" t="s">
        <v>24</v>
      </c>
      <c r="I9" s="689"/>
      <c r="J9" s="773">
        <v>46034</v>
      </c>
      <c r="K9" s="774"/>
      <c r="L9" s="774"/>
      <c r="M9" s="775"/>
    </row>
    <row r="10" spans="1:24" s="281" customFormat="1" ht="66" customHeight="1">
      <c r="A10" s="133" t="s">
        <v>6</v>
      </c>
      <c r="B10" s="772"/>
      <c r="C10" s="772"/>
      <c r="D10" s="772"/>
      <c r="E10" s="772"/>
      <c r="F10" s="286"/>
      <c r="G10" s="284"/>
      <c r="H10" s="688" t="s">
        <v>25</v>
      </c>
      <c r="I10" s="689"/>
      <c r="J10" s="773">
        <v>46022</v>
      </c>
      <c r="K10" s="774"/>
      <c r="L10" s="774"/>
      <c r="M10" s="775"/>
    </row>
    <row r="11" spans="1:24" s="281" customFormat="1" ht="20.25" customHeight="1">
      <c r="A11" s="285"/>
      <c r="B11" s="282"/>
      <c r="C11" s="282"/>
      <c r="D11" s="282"/>
      <c r="E11" s="284"/>
      <c r="F11" s="284"/>
      <c r="G11" s="284"/>
      <c r="H11" s="283"/>
      <c r="I11" s="282"/>
      <c r="J11" s="282"/>
      <c r="K11" s="282"/>
      <c r="L11" s="282"/>
      <c r="M11" s="282"/>
    </row>
    <row r="12" spans="1:24" s="280" customFormat="1" ht="63.75" customHeight="1">
      <c r="A12" s="703" t="s">
        <v>7</v>
      </c>
      <c r="B12" s="703" t="s">
        <v>14</v>
      </c>
      <c r="C12" s="702" t="s">
        <v>8</v>
      </c>
      <c r="D12" s="705" t="s">
        <v>9</v>
      </c>
      <c r="E12" s="702" t="s">
        <v>10</v>
      </c>
      <c r="F12" s="702" t="s">
        <v>15</v>
      </c>
      <c r="G12" s="702"/>
      <c r="H12" s="702" t="s">
        <v>19</v>
      </c>
      <c r="I12" s="702"/>
      <c r="J12" s="695" t="s">
        <v>16</v>
      </c>
      <c r="K12" s="696"/>
      <c r="L12" s="695" t="s">
        <v>20</v>
      </c>
      <c r="M12" s="760"/>
    </row>
    <row r="13" spans="1:24" s="280" customFormat="1" ht="57" customHeight="1">
      <c r="A13" s="704"/>
      <c r="B13" s="704"/>
      <c r="C13" s="702"/>
      <c r="D13" s="705"/>
      <c r="E13" s="702"/>
      <c r="F13" s="702"/>
      <c r="G13" s="702"/>
      <c r="H13" s="199" t="s">
        <v>11</v>
      </c>
      <c r="I13" s="199" t="s">
        <v>12</v>
      </c>
      <c r="J13" s="199" t="s">
        <v>17</v>
      </c>
      <c r="K13" s="199" t="s">
        <v>18</v>
      </c>
      <c r="L13" s="199" t="s">
        <v>21</v>
      </c>
      <c r="M13" s="200" t="s">
        <v>22</v>
      </c>
    </row>
    <row r="14" spans="1:24" s="279" customFormat="1" ht="78.75" customHeight="1">
      <c r="A14" s="278">
        <v>1</v>
      </c>
      <c r="B14" s="277" t="s">
        <v>93</v>
      </c>
      <c r="C14" s="277" t="s">
        <v>157</v>
      </c>
      <c r="D14" s="276">
        <v>1</v>
      </c>
      <c r="E14" s="271" t="s">
        <v>143</v>
      </c>
      <c r="F14" s="770" t="s">
        <v>147</v>
      </c>
      <c r="G14" s="771"/>
      <c r="H14" s="275">
        <v>45931</v>
      </c>
      <c r="I14" s="274">
        <v>45961</v>
      </c>
      <c r="J14" s="273" t="s">
        <v>141</v>
      </c>
      <c r="K14" s="272"/>
      <c r="L14" s="271">
        <v>2</v>
      </c>
      <c r="M14" s="271">
        <v>4</v>
      </c>
    </row>
    <row r="15" spans="1:24" s="270" customFormat="1" ht="90.75" customHeight="1">
      <c r="A15" s="278">
        <v>2</v>
      </c>
      <c r="B15" s="277" t="s">
        <v>90</v>
      </c>
      <c r="C15" s="277" t="s">
        <v>155</v>
      </c>
      <c r="D15" s="276">
        <v>1</v>
      </c>
      <c r="E15" s="271" t="s">
        <v>143</v>
      </c>
      <c r="F15" s="770" t="s">
        <v>145</v>
      </c>
      <c r="G15" s="771"/>
      <c r="H15" s="275">
        <v>45931</v>
      </c>
      <c r="I15" s="274">
        <v>45991</v>
      </c>
      <c r="J15" s="273" t="s">
        <v>141</v>
      </c>
      <c r="K15" s="272"/>
      <c r="L15" s="271">
        <v>2</v>
      </c>
      <c r="M15" s="271">
        <v>4</v>
      </c>
    </row>
    <row r="16" spans="1:24" s="270" customFormat="1" ht="87" customHeight="1">
      <c r="A16" s="278">
        <v>3</v>
      </c>
      <c r="B16" s="277" t="s">
        <v>86</v>
      </c>
      <c r="C16" s="277" t="s">
        <v>153</v>
      </c>
      <c r="D16" s="276">
        <v>1</v>
      </c>
      <c r="E16" s="271" t="s">
        <v>143</v>
      </c>
      <c r="F16" s="770" t="s">
        <v>142</v>
      </c>
      <c r="G16" s="771"/>
      <c r="H16" s="275">
        <v>45962</v>
      </c>
      <c r="I16" s="274">
        <v>46022</v>
      </c>
      <c r="J16" s="273" t="s">
        <v>141</v>
      </c>
      <c r="K16" s="272"/>
      <c r="L16" s="271">
        <v>2</v>
      </c>
      <c r="M16" s="271">
        <v>4</v>
      </c>
    </row>
    <row r="17" spans="1:13" s="252" customFormat="1" ht="24.75" customHeight="1">
      <c r="A17" s="269"/>
      <c r="B17" s="268"/>
      <c r="C17" s="267"/>
      <c r="D17" s="266"/>
      <c r="E17" s="265"/>
      <c r="F17" s="731"/>
      <c r="G17" s="731"/>
      <c r="H17" s="264"/>
      <c r="I17" s="263"/>
      <c r="J17" s="263"/>
      <c r="K17" s="263"/>
      <c r="L17" s="262"/>
      <c r="M17" s="262"/>
    </row>
    <row r="18" spans="1:13" s="252" customFormat="1" ht="24.75" customHeight="1">
      <c r="A18" s="710" t="s">
        <v>140</v>
      </c>
      <c r="B18" s="710"/>
      <c r="C18" s="710"/>
      <c r="D18" s="710"/>
      <c r="E18" s="710"/>
      <c r="F18" s="710"/>
      <c r="G18" s="710"/>
      <c r="H18" s="710"/>
      <c r="I18" s="710"/>
      <c r="J18" s="710"/>
      <c r="K18" s="710"/>
      <c r="L18" s="710"/>
      <c r="M18" s="710"/>
    </row>
    <row r="19" spans="1:13" s="252" customFormat="1" ht="24.75" customHeight="1">
      <c r="A19" s="260"/>
      <c r="B19" s="259"/>
      <c r="C19" s="259"/>
      <c r="D19" s="258"/>
      <c r="E19" s="257"/>
      <c r="F19" s="257"/>
      <c r="G19" s="257"/>
      <c r="H19" s="257"/>
      <c r="I19" s="257"/>
      <c r="J19" s="257"/>
      <c r="K19" s="257"/>
      <c r="L19" s="261"/>
      <c r="M19" s="261"/>
    </row>
    <row r="20" spans="1:13" s="252" customFormat="1" ht="24.75" customHeight="1">
      <c r="A20" s="260"/>
      <c r="B20" s="259"/>
      <c r="C20" s="259"/>
      <c r="D20" s="258"/>
      <c r="E20" s="257"/>
      <c r="F20" s="257"/>
      <c r="G20" s="257"/>
      <c r="H20" s="257"/>
      <c r="I20" s="257"/>
      <c r="J20" s="257"/>
      <c r="K20" s="257"/>
      <c r="L20" s="257"/>
      <c r="M20" s="257"/>
    </row>
    <row r="21" spans="1:13" s="252" customFormat="1" ht="24.75" customHeight="1">
      <c r="A21" s="251"/>
      <c r="B21" s="251"/>
      <c r="C21" s="251"/>
      <c r="D21" s="256"/>
      <c r="E21" s="254"/>
      <c r="F21" s="254"/>
      <c r="G21" s="254"/>
      <c r="H21" s="254"/>
      <c r="I21" s="254"/>
      <c r="J21" s="254"/>
      <c r="K21" s="254"/>
      <c r="L21" s="254"/>
      <c r="M21" s="254"/>
    </row>
    <row r="22" spans="1:13" s="252" customFormat="1" ht="24.75" customHeight="1">
      <c r="A22" s="256"/>
      <c r="B22" s="256"/>
      <c r="C22" s="729"/>
      <c r="D22" s="729"/>
      <c r="E22" s="251"/>
      <c r="F22" s="254"/>
      <c r="G22" s="729"/>
      <c r="H22" s="729"/>
      <c r="I22" s="255"/>
      <c r="J22" s="255"/>
      <c r="K22" s="255"/>
      <c r="L22" s="248"/>
      <c r="M22" s="248"/>
    </row>
    <row r="23" spans="1:13" s="252" customFormat="1" ht="24.75" customHeight="1">
      <c r="A23" s="250"/>
      <c r="B23" s="250"/>
      <c r="C23" s="254"/>
      <c r="D23" s="254"/>
      <c r="E23" s="251"/>
      <c r="F23" s="250"/>
      <c r="G23" s="730"/>
      <c r="H23" s="730"/>
      <c r="I23" s="249"/>
      <c r="J23" s="249"/>
      <c r="K23" s="249"/>
      <c r="L23" s="248"/>
      <c r="M23" s="248"/>
    </row>
    <row r="24" spans="1:13" s="252" customFormat="1" ht="24.75" customHeight="1">
      <c r="A24" s="253"/>
      <c r="B24" s="253"/>
      <c r="C24" s="248"/>
      <c r="D24" s="248"/>
      <c r="E24" s="251"/>
      <c r="F24" s="248"/>
      <c r="G24" s="730"/>
      <c r="H24" s="730"/>
      <c r="I24" s="249"/>
      <c r="J24" s="249"/>
      <c r="K24" s="249"/>
      <c r="L24" s="254"/>
      <c r="M24" s="254"/>
    </row>
    <row r="25" spans="1:13" s="252" customFormat="1" ht="24.75" customHeight="1">
      <c r="A25" s="253"/>
      <c r="B25" s="253"/>
      <c r="C25" s="248"/>
      <c r="D25" s="248"/>
      <c r="E25" s="251"/>
      <c r="F25" s="248"/>
      <c r="G25" s="730"/>
      <c r="H25" s="730"/>
      <c r="I25" s="249"/>
      <c r="J25" s="249"/>
      <c r="K25" s="249"/>
      <c r="L25" s="254"/>
      <c r="M25" s="254"/>
    </row>
    <row r="26" spans="1:13" s="252" customFormat="1" ht="24.75" customHeight="1">
      <c r="A26" s="253"/>
      <c r="B26" s="253"/>
      <c r="C26" s="248"/>
      <c r="D26" s="248"/>
      <c r="E26" s="255"/>
      <c r="F26" s="248"/>
      <c r="G26" s="730"/>
      <c r="H26" s="730"/>
      <c r="I26" s="249"/>
      <c r="J26" s="249"/>
      <c r="K26" s="249"/>
      <c r="L26" s="254"/>
      <c r="M26" s="254"/>
    </row>
    <row r="27" spans="1:13" s="252" customFormat="1" ht="24.75" customHeight="1">
      <c r="A27" s="253"/>
      <c r="B27" s="253"/>
      <c r="C27" s="729"/>
      <c r="D27" s="729"/>
      <c r="E27" s="251"/>
      <c r="F27" s="248"/>
      <c r="G27" s="729"/>
      <c r="H27" s="729"/>
      <c r="I27" s="250"/>
      <c r="J27" s="250"/>
      <c r="K27" s="250"/>
      <c r="L27" s="248"/>
      <c r="M27" s="248"/>
    </row>
    <row r="28" spans="1:13" ht="18">
      <c r="A28" s="250"/>
      <c r="B28" s="250"/>
      <c r="C28" s="729"/>
      <c r="D28" s="729"/>
      <c r="E28" s="251"/>
      <c r="F28" s="250"/>
      <c r="G28" s="729"/>
      <c r="H28" s="729"/>
      <c r="I28" s="249"/>
      <c r="J28" s="249"/>
      <c r="K28" s="249"/>
      <c r="L28" s="248"/>
      <c r="M28" s="248"/>
    </row>
    <row r="29" spans="1:13" ht="18">
      <c r="A29" s="247"/>
      <c r="B29" s="246"/>
      <c r="C29" s="246"/>
      <c r="D29" s="245"/>
      <c r="E29" s="244"/>
      <c r="F29" s="244"/>
      <c r="G29" s="244"/>
      <c r="H29" s="244"/>
      <c r="I29" s="244"/>
      <c r="J29" s="244"/>
      <c r="K29" s="244"/>
      <c r="L29" s="243"/>
      <c r="M29" s="243"/>
    </row>
  </sheetData>
  <mergeCells count="39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2:D22"/>
    <mergeCell ref="G22:H22"/>
    <mergeCell ref="B10:E10"/>
    <mergeCell ref="H10:I10"/>
    <mergeCell ref="H9:I9"/>
    <mergeCell ref="H12:I12"/>
    <mergeCell ref="F15:G15"/>
    <mergeCell ref="F16:G16"/>
    <mergeCell ref="F12:G13"/>
    <mergeCell ref="G23:H26"/>
    <mergeCell ref="C27:D27"/>
    <mergeCell ref="G27:H27"/>
    <mergeCell ref="C28:D28"/>
    <mergeCell ref="G28:H28"/>
    <mergeCell ref="L12:M12"/>
    <mergeCell ref="F14:G14"/>
    <mergeCell ref="F17:G17"/>
    <mergeCell ref="A18:M18"/>
    <mergeCell ref="J12:K12"/>
    <mergeCell ref="A12:A13"/>
    <mergeCell ref="B12:B13"/>
    <mergeCell ref="C12:C13"/>
    <mergeCell ref="D12:D13"/>
    <mergeCell ref="E12:E1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55" zoomScaleNormal="55" zoomScaleSheetLayoutView="45" workbookViewId="0">
      <selection activeCell="M16" sqref="M16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190" customFormat="1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186" customFormat="1" ht="30.75">
      <c r="A2" s="188"/>
      <c r="D2" s="638" t="s">
        <v>0</v>
      </c>
      <c r="E2" s="638"/>
      <c r="F2" s="638"/>
      <c r="G2" s="638"/>
      <c r="H2" s="638"/>
      <c r="I2" s="638"/>
      <c r="J2" s="638"/>
      <c r="K2" s="638"/>
      <c r="L2" s="638"/>
      <c r="M2" s="189"/>
    </row>
    <row r="3" spans="1:24" s="186" customFormat="1" ht="30.75">
      <c r="A3" s="188"/>
      <c r="D3" s="639" t="s">
        <v>13</v>
      </c>
      <c r="E3" s="639"/>
      <c r="F3" s="639"/>
      <c r="G3" s="639"/>
      <c r="H3" s="639"/>
      <c r="I3" s="639"/>
      <c r="J3" s="639"/>
      <c r="K3" s="639"/>
      <c r="L3" s="639"/>
      <c r="M3" s="187"/>
      <c r="Q3" s="640"/>
      <c r="R3" s="640"/>
      <c r="S3" s="640"/>
      <c r="T3" s="640"/>
      <c r="U3" s="640"/>
      <c r="V3" s="640"/>
      <c r="W3" s="640"/>
      <c r="X3" s="640"/>
    </row>
    <row r="4" spans="1:24" s="156" customFormat="1">
      <c r="A4" s="157"/>
      <c r="D4" s="185"/>
      <c r="E4" s="185"/>
      <c r="F4" s="185"/>
      <c r="G4" s="185"/>
      <c r="H4" s="184"/>
      <c r="I4" s="184"/>
      <c r="J4" s="184"/>
      <c r="K4" s="184"/>
      <c r="M4" s="184"/>
      <c r="Q4" s="641"/>
      <c r="R4" s="641"/>
      <c r="S4" s="641"/>
      <c r="T4" s="641"/>
      <c r="U4" s="641"/>
      <c r="V4" s="641"/>
      <c r="W4" s="641"/>
      <c r="X4" s="641"/>
    </row>
    <row r="5" spans="1:24" s="156" customFormat="1">
      <c r="A5" s="157"/>
      <c r="D5" s="185"/>
      <c r="E5" s="185"/>
      <c r="F5" s="185"/>
      <c r="G5" s="185"/>
      <c r="H5" s="184"/>
      <c r="I5" s="184"/>
      <c r="J5" s="184"/>
      <c r="K5" s="184"/>
      <c r="L5" s="184"/>
      <c r="M5" s="184"/>
      <c r="Q5" s="176"/>
      <c r="R5" s="176"/>
      <c r="S5" s="176"/>
      <c r="T5" s="176"/>
      <c r="U5" s="176"/>
      <c r="V5" s="176"/>
      <c r="W5" s="176"/>
      <c r="X5" s="176"/>
    </row>
    <row r="6" spans="1:24" s="156" customFormat="1">
      <c r="A6" s="157"/>
      <c r="D6" s="185"/>
      <c r="E6" s="185"/>
      <c r="F6" s="185"/>
      <c r="G6" s="185"/>
      <c r="H6" s="184"/>
      <c r="I6" s="184"/>
      <c r="J6" s="184"/>
      <c r="K6" s="184"/>
      <c r="M6" s="184"/>
      <c r="Q6" s="176"/>
      <c r="R6" s="176"/>
      <c r="S6" s="176"/>
      <c r="T6" s="176"/>
      <c r="U6" s="176"/>
      <c r="V6" s="176"/>
      <c r="W6" s="176"/>
      <c r="X6" s="176"/>
    </row>
    <row r="7" spans="1:24" s="173" customFormat="1" ht="30" customHeight="1">
      <c r="A7" s="182" t="s">
        <v>2</v>
      </c>
      <c r="B7" s="642" t="s">
        <v>60</v>
      </c>
      <c r="C7" s="642"/>
      <c r="D7" s="642"/>
      <c r="E7" s="642"/>
      <c r="F7" s="178"/>
      <c r="G7" s="176"/>
      <c r="H7" s="643" t="s">
        <v>3</v>
      </c>
      <c r="I7" s="644"/>
      <c r="J7" s="779" t="s">
        <v>78</v>
      </c>
      <c r="K7" s="780"/>
      <c r="L7" s="780"/>
      <c r="M7" s="781"/>
      <c r="Q7" s="641"/>
      <c r="R7" s="641"/>
      <c r="S7" s="641"/>
      <c r="T7" s="641"/>
      <c r="U7" s="641"/>
      <c r="V7" s="641"/>
      <c r="W7" s="641"/>
      <c r="X7" s="641"/>
    </row>
    <row r="8" spans="1:24" s="173" customFormat="1" ht="30" customHeight="1">
      <c r="A8" s="182" t="s">
        <v>4</v>
      </c>
      <c r="B8" s="782" t="s">
        <v>29</v>
      </c>
      <c r="C8" s="783"/>
      <c r="D8" s="783"/>
      <c r="E8" s="784"/>
      <c r="F8" s="178"/>
      <c r="G8" s="176"/>
      <c r="H8" s="648" t="s">
        <v>23</v>
      </c>
      <c r="I8" s="649"/>
      <c r="J8" s="785" t="s">
        <v>77</v>
      </c>
      <c r="K8" s="786"/>
      <c r="L8" s="786"/>
      <c r="M8" s="787"/>
      <c r="S8" s="641"/>
      <c r="T8" s="641"/>
      <c r="U8" s="641"/>
      <c r="V8" s="641"/>
      <c r="W8" s="641"/>
      <c r="X8" s="641"/>
    </row>
    <row r="9" spans="1:24" ht="30" customHeight="1">
      <c r="A9" s="182" t="s">
        <v>5</v>
      </c>
      <c r="B9" s="642" t="s">
        <v>76</v>
      </c>
      <c r="C9" s="642"/>
      <c r="D9" s="642"/>
      <c r="E9" s="642"/>
      <c r="H9" s="643" t="s">
        <v>24</v>
      </c>
      <c r="I9" s="644"/>
      <c r="J9" s="779" t="s">
        <v>75</v>
      </c>
      <c r="K9" s="780"/>
      <c r="L9" s="780"/>
      <c r="M9" s="781"/>
    </row>
    <row r="10" spans="1:24" s="173" customFormat="1" ht="30" customHeight="1">
      <c r="A10" s="182" t="s">
        <v>6</v>
      </c>
      <c r="B10" s="181"/>
      <c r="C10" s="180"/>
      <c r="D10" s="180"/>
      <c r="E10" s="179"/>
      <c r="F10" s="178"/>
      <c r="G10" s="176"/>
      <c r="H10" s="643" t="s">
        <v>25</v>
      </c>
      <c r="I10" s="644"/>
      <c r="J10" s="779" t="s">
        <v>74</v>
      </c>
      <c r="K10" s="780"/>
      <c r="L10" s="780"/>
      <c r="M10" s="781"/>
    </row>
    <row r="11" spans="1:24" s="173" customFormat="1">
      <c r="A11" s="177"/>
      <c r="B11" s="174"/>
      <c r="C11" s="174"/>
      <c r="D11" s="174"/>
      <c r="E11" s="176"/>
      <c r="F11" s="176"/>
      <c r="G11" s="176"/>
      <c r="H11" s="175"/>
      <c r="I11" s="174"/>
      <c r="J11" s="174"/>
      <c r="K11" s="174"/>
      <c r="L11" s="174"/>
      <c r="M11" s="174"/>
    </row>
    <row r="12" spans="1:24" s="169" customForma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66"/>
    </row>
    <row r="13" spans="1:24" s="169" customFormat="1">
      <c r="A13" s="655"/>
      <c r="B13" s="655"/>
      <c r="C13" s="656"/>
      <c r="D13" s="657"/>
      <c r="E13" s="656"/>
      <c r="F13" s="656"/>
      <c r="G13" s="656"/>
      <c r="H13" s="171" t="s">
        <v>11</v>
      </c>
      <c r="I13" s="171" t="s">
        <v>12</v>
      </c>
      <c r="J13" s="171" t="s">
        <v>17</v>
      </c>
      <c r="K13" s="171" t="s">
        <v>18</v>
      </c>
      <c r="L13" s="171" t="s">
        <v>21</v>
      </c>
      <c r="M13" s="170" t="s">
        <v>22</v>
      </c>
    </row>
    <row r="14" spans="1:24" s="159" customFormat="1" ht="69.95" customHeight="1">
      <c r="A14" s="168">
        <v>1</v>
      </c>
      <c r="B14" s="167" t="s">
        <v>71</v>
      </c>
      <c r="C14" s="166" t="s">
        <v>70</v>
      </c>
      <c r="D14" s="165"/>
      <c r="E14" s="164" t="s">
        <v>69</v>
      </c>
      <c r="F14" s="665" t="s">
        <v>73</v>
      </c>
      <c r="G14" s="665"/>
      <c r="H14" s="162" t="s">
        <v>67</v>
      </c>
      <c r="I14" s="162" t="s">
        <v>66</v>
      </c>
      <c r="J14" s="162" t="s">
        <v>1</v>
      </c>
      <c r="K14" s="161"/>
      <c r="L14" s="160">
        <v>2</v>
      </c>
      <c r="M14" s="160">
        <v>3</v>
      </c>
    </row>
    <row r="15" spans="1:24" s="159" customFormat="1" ht="69.95" customHeight="1">
      <c r="A15" s="168">
        <v>2</v>
      </c>
      <c r="B15" s="167" t="s">
        <v>71</v>
      </c>
      <c r="C15" s="166" t="s">
        <v>70</v>
      </c>
      <c r="D15" s="165"/>
      <c r="E15" s="164" t="s">
        <v>69</v>
      </c>
      <c r="F15" s="665" t="s">
        <v>72</v>
      </c>
      <c r="G15" s="665"/>
      <c r="H15" s="162" t="s">
        <v>67</v>
      </c>
      <c r="I15" s="162" t="s">
        <v>66</v>
      </c>
      <c r="J15" s="162" t="s">
        <v>1</v>
      </c>
      <c r="K15" s="161"/>
      <c r="L15" s="160">
        <v>2</v>
      </c>
      <c r="M15" s="160">
        <v>3</v>
      </c>
    </row>
    <row r="16" spans="1:24" s="159" customFormat="1" ht="69.95" customHeight="1">
      <c r="A16" s="168">
        <v>3</v>
      </c>
      <c r="B16" s="167" t="s">
        <v>71</v>
      </c>
      <c r="C16" s="166" t="s">
        <v>70</v>
      </c>
      <c r="D16" s="165"/>
      <c r="E16" s="164" t="s">
        <v>69</v>
      </c>
      <c r="F16" s="665" t="s">
        <v>68</v>
      </c>
      <c r="G16" s="665"/>
      <c r="H16" s="162" t="s">
        <v>67</v>
      </c>
      <c r="I16" s="162" t="s">
        <v>66</v>
      </c>
      <c r="J16" s="162" t="s">
        <v>1</v>
      </c>
      <c r="K16" s="161"/>
      <c r="L16" s="160">
        <v>2</v>
      </c>
      <c r="M16" s="160">
        <v>5</v>
      </c>
    </row>
    <row r="17" spans="1:13" s="138" customFormat="1">
      <c r="A17" s="662" t="s">
        <v>65</v>
      </c>
      <c r="B17" s="662"/>
      <c r="C17" s="662"/>
      <c r="D17" s="662"/>
      <c r="E17" s="662"/>
      <c r="F17" s="662"/>
      <c r="G17" s="662"/>
      <c r="H17" s="662"/>
      <c r="I17" s="662"/>
      <c r="J17" s="662"/>
      <c r="K17" s="662"/>
      <c r="L17" s="662"/>
      <c r="M17" s="662"/>
    </row>
    <row r="18" spans="1:13" s="138" customFormat="1">
      <c r="A18" s="157"/>
      <c r="B18" s="156"/>
      <c r="C18" s="156"/>
      <c r="D18" s="155"/>
      <c r="E18" s="154"/>
      <c r="F18" s="154"/>
      <c r="G18" s="154"/>
      <c r="H18" s="154"/>
      <c r="I18" s="154"/>
      <c r="J18" s="154"/>
      <c r="K18" s="154"/>
      <c r="L18" s="158"/>
      <c r="M18" s="158"/>
    </row>
    <row r="19" spans="1:13" s="138" customFormat="1">
      <c r="A19" s="157"/>
      <c r="B19" s="156"/>
      <c r="C19" s="156"/>
      <c r="D19" s="155"/>
      <c r="E19" s="154"/>
      <c r="F19" s="154"/>
      <c r="G19" s="154"/>
      <c r="H19" s="154"/>
      <c r="I19" s="154"/>
      <c r="J19" s="154"/>
      <c r="K19" s="154"/>
      <c r="L19" s="154"/>
      <c r="M19" s="154"/>
    </row>
    <row r="20" spans="1:13" s="138" customFormat="1">
      <c r="A20" s="148"/>
      <c r="B20" s="148"/>
      <c r="C20" s="148"/>
      <c r="D20" s="153"/>
      <c r="E20" s="150"/>
      <c r="F20" s="150"/>
      <c r="G20" s="150"/>
      <c r="H20" s="150"/>
      <c r="I20" s="150"/>
      <c r="J20" s="150"/>
      <c r="K20" s="150"/>
      <c r="L20" s="150"/>
      <c r="M20" s="150"/>
    </row>
    <row r="21" spans="1:13" s="138" customFormat="1">
      <c r="A21" s="153"/>
      <c r="B21" s="153"/>
      <c r="C21" s="661"/>
      <c r="D21" s="661"/>
      <c r="E21" s="148"/>
      <c r="F21" s="150"/>
      <c r="G21" s="661"/>
      <c r="H21" s="661"/>
      <c r="I21" s="152"/>
      <c r="J21" s="152"/>
      <c r="K21" s="152"/>
      <c r="L21" s="144"/>
      <c r="M21" s="144"/>
    </row>
    <row r="22" spans="1:13" s="138" customFormat="1">
      <c r="A22" s="147"/>
      <c r="B22" s="147"/>
      <c r="C22" s="150"/>
      <c r="D22" s="150"/>
      <c r="E22" s="148"/>
      <c r="F22" s="147"/>
      <c r="G22" s="663"/>
      <c r="H22" s="663"/>
      <c r="I22" s="145"/>
      <c r="J22" s="145"/>
      <c r="K22" s="145"/>
      <c r="L22" s="144"/>
      <c r="M22" s="144"/>
    </row>
    <row r="23" spans="1:13" s="138" customFormat="1">
      <c r="A23" s="149"/>
      <c r="B23" s="149"/>
      <c r="C23" s="144"/>
      <c r="D23" s="144"/>
      <c r="E23" s="148"/>
      <c r="F23" s="144"/>
      <c r="G23" s="663"/>
      <c r="H23" s="663"/>
      <c r="I23" s="145"/>
      <c r="J23" s="145"/>
      <c r="K23" s="145"/>
      <c r="L23" s="150"/>
      <c r="M23" s="150"/>
    </row>
    <row r="24" spans="1:13" s="138" customFormat="1">
      <c r="A24" s="149"/>
      <c r="B24" s="149"/>
      <c r="C24" s="144"/>
      <c r="D24" s="144"/>
      <c r="E24" s="148"/>
      <c r="F24" s="144"/>
      <c r="G24" s="663"/>
      <c r="H24" s="663"/>
      <c r="I24" s="145"/>
      <c r="J24" s="145"/>
      <c r="K24" s="145"/>
      <c r="L24" s="150"/>
      <c r="M24" s="150"/>
    </row>
    <row r="25" spans="1:13" s="138" customFormat="1">
      <c r="A25" s="149"/>
      <c r="B25" s="149"/>
      <c r="C25" s="144"/>
      <c r="D25" s="144"/>
      <c r="E25" s="152"/>
      <c r="F25" s="144"/>
      <c r="G25" s="663"/>
      <c r="H25" s="663"/>
      <c r="I25" s="145"/>
      <c r="J25" s="145"/>
      <c r="K25" s="145"/>
      <c r="L25" s="150"/>
      <c r="M25" s="150"/>
    </row>
    <row r="26" spans="1:13" s="138" customFormat="1">
      <c r="A26" s="149"/>
      <c r="B26" s="149"/>
      <c r="C26" s="661"/>
      <c r="D26" s="661"/>
      <c r="E26" s="148"/>
      <c r="F26" s="144"/>
      <c r="G26" s="661"/>
      <c r="H26" s="661"/>
      <c r="I26" s="147"/>
      <c r="J26" s="147"/>
      <c r="K26" s="147"/>
      <c r="L26" s="144"/>
      <c r="M26" s="144"/>
    </row>
    <row r="27" spans="1:13" s="138" customFormat="1">
      <c r="A27" s="147"/>
      <c r="B27" s="147"/>
      <c r="C27" s="661"/>
      <c r="D27" s="661"/>
      <c r="E27" s="148"/>
      <c r="F27" s="147"/>
      <c r="G27" s="661"/>
      <c r="H27" s="661"/>
      <c r="I27" s="145"/>
      <c r="J27" s="145"/>
      <c r="K27" s="145"/>
      <c r="L27" s="144"/>
      <c r="M27" s="144"/>
    </row>
    <row r="28" spans="1:13" s="138" customFormat="1">
      <c r="A28" s="143"/>
      <c r="B28" s="142"/>
      <c r="C28" s="142"/>
      <c r="D28" s="141"/>
      <c r="E28" s="140"/>
      <c r="F28" s="140"/>
      <c r="G28" s="140"/>
      <c r="H28" s="140"/>
      <c r="I28" s="140"/>
      <c r="J28" s="140"/>
      <c r="K28" s="140"/>
      <c r="L28" s="139"/>
      <c r="M28" s="139"/>
    </row>
  </sheetData>
  <mergeCells count="37">
    <mergeCell ref="D2:L2"/>
    <mergeCell ref="D3:L3"/>
    <mergeCell ref="Q3:X3"/>
    <mergeCell ref="Q4:X4"/>
    <mergeCell ref="B7:E7"/>
    <mergeCell ref="H7:I7"/>
    <mergeCell ref="Q7:X7"/>
    <mergeCell ref="J7:M7"/>
    <mergeCell ref="H8:I8"/>
    <mergeCell ref="S8:X8"/>
    <mergeCell ref="B8:E8"/>
    <mergeCell ref="J8:M8"/>
    <mergeCell ref="B9:E9"/>
    <mergeCell ref="H9:I9"/>
    <mergeCell ref="C12:C13"/>
    <mergeCell ref="D12:D13"/>
    <mergeCell ref="E12:E13"/>
    <mergeCell ref="F12:G13"/>
    <mergeCell ref="J9:M9"/>
    <mergeCell ref="J10:M10"/>
    <mergeCell ref="H10:I10"/>
    <mergeCell ref="C27:D27"/>
    <mergeCell ref="G27:H27"/>
    <mergeCell ref="L12:M12"/>
    <mergeCell ref="F14:G14"/>
    <mergeCell ref="A17:M17"/>
    <mergeCell ref="J12:K12"/>
    <mergeCell ref="A12:A13"/>
    <mergeCell ref="C21:D21"/>
    <mergeCell ref="G21:H21"/>
    <mergeCell ref="G22:H25"/>
    <mergeCell ref="C26:D26"/>
    <mergeCell ref="G26:H26"/>
    <mergeCell ref="H12:I12"/>
    <mergeCell ref="F15:G15"/>
    <mergeCell ref="F16:G16"/>
    <mergeCell ref="B12:B1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9"/>
  <sheetViews>
    <sheetView zoomScale="55" zoomScaleNormal="55" zoomScaleSheetLayoutView="45" workbookViewId="0">
      <selection activeCell="K16" sqref="K16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366" customFormat="1" ht="36" customHeight="1">
      <c r="A1" s="193"/>
      <c r="B1" s="191"/>
      <c r="C1" s="191"/>
      <c r="D1" s="367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364" customFormat="1" ht="30" customHeight="1">
      <c r="A2" s="188"/>
      <c r="D2" s="790" t="s">
        <v>0</v>
      </c>
      <c r="E2" s="790"/>
      <c r="F2" s="790"/>
      <c r="G2" s="790"/>
      <c r="H2" s="790"/>
      <c r="I2" s="790"/>
      <c r="J2" s="790"/>
      <c r="K2" s="790"/>
      <c r="L2" s="790"/>
      <c r="M2" s="365"/>
    </row>
    <row r="3" spans="1:24" s="364" customFormat="1" ht="30" customHeight="1">
      <c r="A3" s="188"/>
      <c r="D3" s="790" t="s">
        <v>13</v>
      </c>
      <c r="E3" s="790"/>
      <c r="F3" s="790"/>
      <c r="G3" s="790"/>
      <c r="H3" s="790"/>
      <c r="I3" s="790"/>
      <c r="J3" s="790"/>
      <c r="K3" s="790"/>
      <c r="L3" s="790"/>
      <c r="M3" s="365"/>
      <c r="Q3" s="791"/>
      <c r="R3" s="791"/>
      <c r="S3" s="791"/>
      <c r="T3" s="791"/>
      <c r="U3" s="791"/>
      <c r="V3" s="791"/>
      <c r="W3" s="791"/>
      <c r="X3" s="791"/>
    </row>
    <row r="4" spans="1:24" s="342" customFormat="1">
      <c r="A4" s="157"/>
      <c r="D4" s="363"/>
      <c r="E4" s="363"/>
      <c r="F4" s="363"/>
      <c r="G4" s="363"/>
      <c r="H4" s="362"/>
      <c r="I4" s="362"/>
      <c r="J4" s="362"/>
      <c r="K4" s="362"/>
      <c r="M4" s="362"/>
      <c r="Q4" s="720"/>
      <c r="R4" s="720"/>
      <c r="S4" s="720"/>
      <c r="T4" s="720"/>
      <c r="U4" s="720"/>
      <c r="V4" s="720"/>
      <c r="W4" s="720"/>
      <c r="X4" s="720"/>
    </row>
    <row r="5" spans="1:24" s="342" customFormat="1">
      <c r="A5" s="157"/>
      <c r="D5" s="363"/>
      <c r="E5" s="363"/>
      <c r="F5" s="363"/>
      <c r="G5" s="363"/>
      <c r="H5" s="362"/>
      <c r="I5" s="362"/>
      <c r="J5" s="362"/>
      <c r="K5" s="362"/>
      <c r="L5" s="362"/>
      <c r="M5" s="362"/>
      <c r="Q5" s="357"/>
      <c r="R5" s="357"/>
      <c r="S5" s="357"/>
      <c r="T5" s="357"/>
      <c r="U5" s="357"/>
      <c r="V5" s="357"/>
      <c r="W5" s="357"/>
      <c r="X5" s="357"/>
    </row>
    <row r="6" spans="1:24" s="342" customFormat="1">
      <c r="A6" s="157"/>
      <c r="D6" s="363"/>
      <c r="E6" s="363"/>
      <c r="F6" s="363"/>
      <c r="G6" s="363"/>
      <c r="H6" s="362"/>
      <c r="I6" s="362"/>
      <c r="J6" s="362"/>
      <c r="K6" s="362"/>
      <c r="M6" s="362"/>
      <c r="Q6" s="357"/>
      <c r="R6" s="357"/>
      <c r="S6" s="357"/>
      <c r="T6" s="357"/>
      <c r="U6" s="357"/>
      <c r="V6" s="357"/>
      <c r="W6" s="357"/>
      <c r="X6" s="357"/>
    </row>
    <row r="7" spans="1:24" s="357" customFormat="1" ht="30" customHeight="1">
      <c r="A7" s="182" t="s">
        <v>2</v>
      </c>
      <c r="B7" s="715" t="s">
        <v>160</v>
      </c>
      <c r="C7" s="715"/>
      <c r="D7" s="715"/>
      <c r="E7" s="715"/>
      <c r="F7" s="361"/>
      <c r="H7" s="643" t="s">
        <v>3</v>
      </c>
      <c r="I7" s="644"/>
      <c r="J7" s="725" t="s">
        <v>78</v>
      </c>
      <c r="K7" s="717"/>
      <c r="L7" s="717"/>
      <c r="M7" s="718"/>
      <c r="Q7" s="720"/>
      <c r="R7" s="720"/>
      <c r="S7" s="720"/>
      <c r="T7" s="720"/>
      <c r="U7" s="720"/>
      <c r="V7" s="720"/>
      <c r="W7" s="720"/>
      <c r="X7" s="720"/>
    </row>
    <row r="8" spans="1:24" s="357" customFormat="1" ht="30" customHeight="1">
      <c r="A8" s="182" t="s">
        <v>4</v>
      </c>
      <c r="B8" s="715" t="s">
        <v>165</v>
      </c>
      <c r="C8" s="715"/>
      <c r="D8" s="715"/>
      <c r="E8" s="715"/>
      <c r="F8" s="361"/>
      <c r="H8" s="648" t="s">
        <v>23</v>
      </c>
      <c r="I8" s="649"/>
      <c r="J8" s="716" t="s">
        <v>158</v>
      </c>
      <c r="K8" s="721"/>
      <c r="L8" s="721"/>
      <c r="M8" s="722"/>
      <c r="S8" s="720"/>
      <c r="T8" s="720"/>
      <c r="U8" s="720"/>
      <c r="V8" s="720"/>
      <c r="W8" s="720"/>
      <c r="X8" s="720"/>
    </row>
    <row r="9" spans="1:24" ht="30" customHeight="1">
      <c r="A9" s="182" t="s">
        <v>5</v>
      </c>
      <c r="B9" s="715" t="s">
        <v>29</v>
      </c>
      <c r="C9" s="715"/>
      <c r="D9" s="715"/>
      <c r="E9" s="715"/>
      <c r="H9" s="643" t="s">
        <v>24</v>
      </c>
      <c r="I9" s="644"/>
      <c r="J9" s="789">
        <v>45931</v>
      </c>
      <c r="K9" s="646"/>
      <c r="L9" s="646"/>
      <c r="M9" s="647"/>
    </row>
    <row r="10" spans="1:24" s="357" customFormat="1" ht="30" customHeight="1">
      <c r="A10" s="182" t="s">
        <v>6</v>
      </c>
      <c r="B10" s="715"/>
      <c r="C10" s="715"/>
      <c r="D10" s="715"/>
      <c r="E10" s="715"/>
      <c r="F10" s="361"/>
      <c r="H10" s="643" t="s">
        <v>25</v>
      </c>
      <c r="I10" s="644"/>
      <c r="J10" s="789">
        <v>45961</v>
      </c>
      <c r="K10" s="646"/>
      <c r="L10" s="646"/>
      <c r="M10" s="647"/>
    </row>
    <row r="11" spans="1:24" s="357" customFormat="1">
      <c r="A11" s="360"/>
      <c r="B11" s="358"/>
      <c r="C11" s="358"/>
      <c r="D11" s="358"/>
      <c r="H11" s="359"/>
      <c r="I11" s="358"/>
      <c r="J11" s="358"/>
      <c r="K11" s="358"/>
      <c r="L11" s="358"/>
      <c r="M11" s="358"/>
    </row>
    <row r="12" spans="1:24" s="356" customForma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59"/>
    </row>
    <row r="13" spans="1:24" s="356" customFormat="1">
      <c r="A13" s="655"/>
      <c r="B13" s="655"/>
      <c r="C13" s="656"/>
      <c r="D13" s="657"/>
      <c r="E13" s="656"/>
      <c r="F13" s="656"/>
      <c r="G13" s="656"/>
      <c r="H13" s="226" t="s">
        <v>11</v>
      </c>
      <c r="I13" s="226" t="s">
        <v>12</v>
      </c>
      <c r="J13" s="226" t="s">
        <v>17</v>
      </c>
      <c r="K13" s="226" t="s">
        <v>18</v>
      </c>
      <c r="L13" s="226" t="s">
        <v>21</v>
      </c>
      <c r="M13" s="226" t="s">
        <v>22</v>
      </c>
    </row>
    <row r="14" spans="1:24" s="350" customFormat="1" ht="69.95" customHeight="1">
      <c r="A14" s="224">
        <v>1</v>
      </c>
      <c r="B14" s="355" t="s">
        <v>26</v>
      </c>
      <c r="C14" s="354" t="s">
        <v>33</v>
      </c>
      <c r="D14" s="165">
        <v>1</v>
      </c>
      <c r="E14" s="218" t="s">
        <v>36</v>
      </c>
      <c r="F14" s="743" t="s">
        <v>164</v>
      </c>
      <c r="G14" s="744"/>
      <c r="H14" s="353">
        <v>45931</v>
      </c>
      <c r="I14" s="353">
        <v>46022</v>
      </c>
      <c r="J14" s="352"/>
      <c r="K14" s="351" t="s">
        <v>1</v>
      </c>
      <c r="L14" s="224">
        <v>2</v>
      </c>
      <c r="M14" s="224">
        <v>3</v>
      </c>
    </row>
    <row r="15" spans="1:24" s="350" customFormat="1" ht="69.95" customHeight="1">
      <c r="A15" s="224">
        <v>2</v>
      </c>
      <c r="B15" s="355" t="s">
        <v>44</v>
      </c>
      <c r="C15" s="354" t="s">
        <v>34</v>
      </c>
      <c r="D15" s="165">
        <v>1</v>
      </c>
      <c r="E15" s="218" t="s">
        <v>36</v>
      </c>
      <c r="F15" s="743" t="s">
        <v>163</v>
      </c>
      <c r="G15" s="744"/>
      <c r="H15" s="353">
        <v>45931</v>
      </c>
      <c r="I15" s="353">
        <v>46022</v>
      </c>
      <c r="J15" s="352"/>
      <c r="K15" s="351" t="s">
        <v>1</v>
      </c>
      <c r="L15" s="224">
        <v>2</v>
      </c>
      <c r="M15" s="224">
        <v>3</v>
      </c>
    </row>
    <row r="16" spans="1:24" s="350" customFormat="1" ht="69.95" customHeight="1">
      <c r="A16" s="224">
        <v>3</v>
      </c>
      <c r="B16" s="355" t="s">
        <v>43</v>
      </c>
      <c r="C16" s="354" t="s">
        <v>35</v>
      </c>
      <c r="D16" s="165">
        <v>1</v>
      </c>
      <c r="E16" s="218" t="s">
        <v>36</v>
      </c>
      <c r="F16" s="743" t="s">
        <v>162</v>
      </c>
      <c r="G16" s="744"/>
      <c r="H16" s="353">
        <v>45931</v>
      </c>
      <c r="I16" s="353">
        <v>46022</v>
      </c>
      <c r="J16" s="352"/>
      <c r="K16" s="351" t="s">
        <v>1</v>
      </c>
      <c r="L16" s="224">
        <v>2</v>
      </c>
      <c r="M16" s="224">
        <v>3</v>
      </c>
    </row>
    <row r="17" spans="1:13" s="332" customFormat="1">
      <c r="A17" s="349"/>
      <c r="B17" s="348"/>
      <c r="C17" s="347"/>
      <c r="D17" s="346"/>
      <c r="E17" s="345"/>
      <c r="F17" s="788"/>
      <c r="G17" s="788"/>
      <c r="H17" s="344"/>
      <c r="I17" s="230"/>
      <c r="J17" s="230"/>
      <c r="K17" s="230"/>
      <c r="L17" s="228"/>
      <c r="M17" s="228"/>
    </row>
    <row r="18" spans="1:13" s="332" customFormat="1">
      <c r="A18" s="662" t="s">
        <v>42</v>
      </c>
      <c r="B18" s="662"/>
      <c r="C18" s="662"/>
      <c r="D18" s="662"/>
      <c r="E18" s="662"/>
      <c r="F18" s="662"/>
      <c r="G18" s="662"/>
      <c r="H18" s="662"/>
      <c r="I18" s="662"/>
      <c r="J18" s="662"/>
      <c r="K18" s="662"/>
      <c r="L18" s="662"/>
      <c r="M18" s="662"/>
    </row>
    <row r="19" spans="1:13" s="332" customFormat="1">
      <c r="A19" s="157"/>
      <c r="B19" s="342"/>
      <c r="C19" s="342"/>
      <c r="D19" s="341"/>
      <c r="E19" s="340"/>
      <c r="F19" s="340"/>
      <c r="G19" s="340"/>
      <c r="H19" s="340"/>
      <c r="I19" s="340"/>
      <c r="J19" s="340"/>
      <c r="K19" s="340"/>
      <c r="L19" s="343"/>
      <c r="M19" s="343"/>
    </row>
    <row r="20" spans="1:13" s="332" customFormat="1">
      <c r="A20" s="157"/>
      <c r="B20" s="342"/>
      <c r="C20" s="342"/>
      <c r="D20" s="341"/>
      <c r="E20" s="340"/>
      <c r="F20" s="340"/>
      <c r="G20" s="340"/>
      <c r="H20" s="340"/>
      <c r="I20" s="340"/>
      <c r="J20" s="340"/>
      <c r="K20" s="340"/>
      <c r="L20" s="340"/>
      <c r="M20" s="340"/>
    </row>
    <row r="21" spans="1:13" s="332" customFormat="1">
      <c r="A21" s="336"/>
      <c r="B21" s="336"/>
      <c r="C21" s="336"/>
      <c r="D21" s="339"/>
      <c r="E21" s="338"/>
      <c r="F21" s="338"/>
      <c r="G21" s="338"/>
      <c r="H21" s="338"/>
      <c r="I21" s="338"/>
      <c r="J21" s="338"/>
      <c r="K21" s="338"/>
      <c r="L21" s="338"/>
      <c r="M21" s="338"/>
    </row>
    <row r="22" spans="1:13" s="332" customFormat="1">
      <c r="A22" s="339"/>
      <c r="B22" s="339"/>
      <c r="C22" s="712"/>
      <c r="D22" s="712"/>
      <c r="E22" s="336"/>
      <c r="F22" s="338"/>
      <c r="G22" s="712"/>
      <c r="H22" s="712"/>
      <c r="I22" s="336"/>
      <c r="J22" s="336"/>
      <c r="K22" s="336"/>
      <c r="L22" s="333"/>
      <c r="M22" s="333"/>
    </row>
    <row r="23" spans="1:13" s="332" customFormat="1">
      <c r="A23" s="335"/>
      <c r="B23" s="335"/>
      <c r="C23" s="338"/>
      <c r="D23" s="338"/>
      <c r="E23" s="336"/>
      <c r="F23" s="335"/>
      <c r="G23" s="711"/>
      <c r="H23" s="711"/>
      <c r="I23" s="334"/>
      <c r="J23" s="334"/>
      <c r="K23" s="334"/>
      <c r="L23" s="333"/>
      <c r="M23" s="333"/>
    </row>
    <row r="24" spans="1:13" s="332" customFormat="1">
      <c r="A24" s="337"/>
      <c r="B24" s="337"/>
      <c r="C24" s="333"/>
      <c r="D24" s="333"/>
      <c r="E24" s="336"/>
      <c r="F24" s="333"/>
      <c r="G24" s="711"/>
      <c r="H24" s="711"/>
      <c r="I24" s="334"/>
      <c r="J24" s="334"/>
      <c r="K24" s="334"/>
      <c r="L24" s="338"/>
      <c r="M24" s="338"/>
    </row>
    <row r="25" spans="1:13" s="332" customFormat="1">
      <c r="A25" s="337"/>
      <c r="B25" s="337"/>
      <c r="C25" s="333"/>
      <c r="D25" s="333"/>
      <c r="E25" s="336"/>
      <c r="F25" s="333"/>
      <c r="G25" s="711"/>
      <c r="H25" s="711"/>
      <c r="I25" s="334"/>
      <c r="J25" s="334"/>
      <c r="K25" s="334"/>
      <c r="L25" s="338"/>
      <c r="M25" s="338"/>
    </row>
    <row r="26" spans="1:13" s="332" customFormat="1">
      <c r="A26" s="337"/>
      <c r="B26" s="337"/>
      <c r="C26" s="333"/>
      <c r="D26" s="333"/>
      <c r="E26" s="336"/>
      <c r="F26" s="333"/>
      <c r="G26" s="711"/>
      <c r="H26" s="711"/>
      <c r="I26" s="334"/>
      <c r="J26" s="334"/>
      <c r="K26" s="334"/>
      <c r="L26" s="338"/>
      <c r="M26" s="338"/>
    </row>
    <row r="27" spans="1:13" s="332" customFormat="1">
      <c r="A27" s="337"/>
      <c r="B27" s="337"/>
      <c r="C27" s="712"/>
      <c r="D27" s="712"/>
      <c r="E27" s="336"/>
      <c r="F27" s="333"/>
      <c r="G27" s="712"/>
      <c r="H27" s="712"/>
      <c r="I27" s="335"/>
      <c r="J27" s="335"/>
      <c r="K27" s="335"/>
      <c r="L27" s="333"/>
      <c r="M27" s="333"/>
    </row>
    <row r="28" spans="1:13" s="332" customFormat="1">
      <c r="A28" s="335"/>
      <c r="B28" s="335"/>
      <c r="C28" s="712"/>
      <c r="D28" s="712"/>
      <c r="E28" s="336"/>
      <c r="F28" s="335"/>
      <c r="G28" s="712"/>
      <c r="H28" s="712"/>
      <c r="I28" s="334"/>
      <c r="J28" s="334"/>
      <c r="K28" s="334"/>
      <c r="L28" s="333"/>
      <c r="M28" s="333"/>
    </row>
    <row r="29" spans="1:13" s="332" customFormat="1">
      <c r="A29" s="143"/>
      <c r="B29" s="142"/>
      <c r="C29" s="142"/>
      <c r="D29" s="141"/>
      <c r="E29" s="140"/>
      <c r="F29" s="140"/>
      <c r="G29" s="140"/>
      <c r="H29" s="140"/>
      <c r="I29" s="140"/>
      <c r="J29" s="140"/>
      <c r="K29" s="140"/>
      <c r="L29" s="140"/>
      <c r="M29" s="140"/>
    </row>
  </sheetData>
  <mergeCells count="39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L12:M12"/>
    <mergeCell ref="F17:G17"/>
    <mergeCell ref="B10:E10"/>
    <mergeCell ref="H10:I10"/>
    <mergeCell ref="J10:M10"/>
    <mergeCell ref="F12:G13"/>
    <mergeCell ref="H12:I12"/>
    <mergeCell ref="J12:K12"/>
    <mergeCell ref="G27:H27"/>
    <mergeCell ref="C28:D28"/>
    <mergeCell ref="G28:H28"/>
    <mergeCell ref="F14:G14"/>
    <mergeCell ref="F15:G15"/>
    <mergeCell ref="F16:G16"/>
    <mergeCell ref="A18:M18"/>
    <mergeCell ref="C22:D22"/>
    <mergeCell ref="G22:H22"/>
    <mergeCell ref="G23:H26"/>
    <mergeCell ref="C27:D2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55" zoomScaleNormal="55" zoomScaleSheetLayoutView="45" workbookViewId="0">
      <selection activeCell="E31" sqref="E31"/>
    </sheetView>
  </sheetViews>
  <sheetFormatPr baseColWidth="10" defaultRowHeight="20.25"/>
  <cols>
    <col min="1" max="1" width="26.28515625" style="69" customWidth="1"/>
    <col min="2" max="2" width="23.85546875" style="69" customWidth="1"/>
    <col min="3" max="3" width="40.28515625" style="69" customWidth="1"/>
    <col min="4" max="4" width="23.5703125" style="69" customWidth="1"/>
    <col min="5" max="5" width="37.7109375" style="69" customWidth="1"/>
    <col min="6" max="6" width="25.28515625" style="69" customWidth="1"/>
    <col min="7" max="7" width="21.42578125" style="69" customWidth="1"/>
    <col min="8" max="8" width="25.7109375" style="69" customWidth="1"/>
    <col min="9" max="9" width="20.7109375" style="69" customWidth="1"/>
    <col min="10" max="10" width="15" style="69" customWidth="1"/>
    <col min="11" max="11" width="25.85546875" style="69" customWidth="1"/>
    <col min="12" max="12" width="26.5703125" style="69" customWidth="1"/>
    <col min="13" max="13" width="34.140625" style="69" customWidth="1"/>
    <col min="14" max="15" width="11.42578125" style="69"/>
    <col min="16" max="16" width="56.140625" style="69" customWidth="1"/>
    <col min="17" max="16384" width="11.42578125" style="69"/>
  </cols>
  <sheetData>
    <row r="1" spans="1:24" s="330" customFormat="1">
      <c r="A1" s="35"/>
      <c r="B1" s="36"/>
      <c r="C1" s="36"/>
      <c r="D1" s="331"/>
      <c r="E1" s="36"/>
      <c r="F1" s="36"/>
      <c r="G1" s="36"/>
      <c r="H1" s="36"/>
      <c r="I1" s="36"/>
      <c r="J1" s="36"/>
      <c r="K1" s="36"/>
      <c r="L1" s="36"/>
      <c r="M1" s="36"/>
    </row>
    <row r="2" spans="1:24" s="328" customFormat="1" ht="30.75">
      <c r="A2" s="83"/>
      <c r="D2" s="800" t="s">
        <v>0</v>
      </c>
      <c r="E2" s="800"/>
      <c r="F2" s="800"/>
      <c r="G2" s="800"/>
      <c r="H2" s="800"/>
      <c r="I2" s="800"/>
      <c r="J2" s="800"/>
      <c r="K2" s="800"/>
      <c r="L2" s="800"/>
      <c r="M2" s="329"/>
    </row>
    <row r="3" spans="1:24" s="328" customFormat="1" ht="30.75">
      <c r="A3" s="83"/>
      <c r="D3" s="800" t="s">
        <v>13</v>
      </c>
      <c r="E3" s="800"/>
      <c r="F3" s="800"/>
      <c r="G3" s="800"/>
      <c r="H3" s="800"/>
      <c r="I3" s="800"/>
      <c r="J3" s="800"/>
      <c r="K3" s="800"/>
      <c r="L3" s="800"/>
      <c r="M3" s="329"/>
      <c r="Q3" s="801"/>
      <c r="R3" s="801"/>
      <c r="S3" s="801"/>
      <c r="T3" s="801"/>
      <c r="U3" s="801"/>
      <c r="V3" s="801"/>
      <c r="W3" s="801"/>
      <c r="X3" s="801"/>
    </row>
    <row r="4" spans="1:24" s="314" customFormat="1">
      <c r="A4" s="39"/>
      <c r="D4" s="327"/>
      <c r="E4" s="327"/>
      <c r="F4" s="327"/>
      <c r="G4" s="327"/>
      <c r="H4" s="326"/>
      <c r="I4" s="326"/>
      <c r="J4" s="326"/>
      <c r="K4" s="326"/>
      <c r="M4" s="326"/>
      <c r="Q4" s="799"/>
      <c r="R4" s="799"/>
      <c r="S4" s="799"/>
      <c r="T4" s="799"/>
      <c r="U4" s="799"/>
      <c r="V4" s="799"/>
      <c r="W4" s="799"/>
      <c r="X4" s="799"/>
    </row>
    <row r="5" spans="1:24" s="314" customFormat="1">
      <c r="A5" s="39"/>
      <c r="D5" s="327"/>
      <c r="E5" s="327"/>
      <c r="F5" s="327"/>
      <c r="G5" s="327"/>
      <c r="H5" s="326"/>
      <c r="I5" s="326"/>
      <c r="J5" s="326"/>
      <c r="K5" s="326"/>
      <c r="L5" s="326"/>
      <c r="M5" s="326"/>
      <c r="Q5" s="321"/>
      <c r="R5" s="321"/>
      <c r="S5" s="321"/>
      <c r="T5" s="321"/>
      <c r="U5" s="321"/>
      <c r="V5" s="321"/>
      <c r="W5" s="321"/>
      <c r="X5" s="321"/>
    </row>
    <row r="6" spans="1:24" s="314" customFormat="1">
      <c r="A6" s="39"/>
      <c r="D6" s="327"/>
      <c r="E6" s="327"/>
      <c r="F6" s="327"/>
      <c r="G6" s="327"/>
      <c r="H6" s="326"/>
      <c r="I6" s="326"/>
      <c r="J6" s="326"/>
      <c r="K6" s="326"/>
      <c r="M6" s="326"/>
      <c r="Q6" s="321"/>
      <c r="R6" s="321"/>
      <c r="S6" s="321"/>
      <c r="T6" s="321"/>
      <c r="U6" s="321"/>
      <c r="V6" s="321"/>
      <c r="W6" s="321"/>
      <c r="X6" s="321"/>
    </row>
    <row r="7" spans="1:24" s="321" customFormat="1" ht="30" customHeight="1">
      <c r="A7" s="14" t="s">
        <v>2</v>
      </c>
      <c r="B7" s="794" t="s">
        <v>160</v>
      </c>
      <c r="C7" s="794"/>
      <c r="D7" s="794"/>
      <c r="E7" s="794"/>
      <c r="F7" s="325"/>
      <c r="H7" s="613" t="s">
        <v>3</v>
      </c>
      <c r="I7" s="614"/>
      <c r="J7" s="802" t="s">
        <v>78</v>
      </c>
      <c r="K7" s="803"/>
      <c r="L7" s="803"/>
      <c r="M7" s="804"/>
      <c r="Q7" s="799"/>
      <c r="R7" s="799"/>
      <c r="S7" s="799"/>
      <c r="T7" s="799"/>
      <c r="U7" s="799"/>
      <c r="V7" s="799"/>
      <c r="W7" s="799"/>
      <c r="X7" s="799"/>
    </row>
    <row r="8" spans="1:24" s="321" customFormat="1" ht="30" customHeight="1">
      <c r="A8" s="14" t="s">
        <v>4</v>
      </c>
      <c r="B8" s="794" t="s">
        <v>159</v>
      </c>
      <c r="C8" s="794"/>
      <c r="D8" s="794"/>
      <c r="E8" s="794"/>
      <c r="F8" s="325"/>
      <c r="H8" s="619" t="s">
        <v>23</v>
      </c>
      <c r="I8" s="620"/>
      <c r="J8" s="796" t="s">
        <v>158</v>
      </c>
      <c r="K8" s="797"/>
      <c r="L8" s="797"/>
      <c r="M8" s="798"/>
      <c r="S8" s="799"/>
      <c r="T8" s="799"/>
      <c r="U8" s="799"/>
      <c r="V8" s="799"/>
      <c r="W8" s="799"/>
      <c r="X8" s="799"/>
    </row>
    <row r="9" spans="1:24" ht="30" customHeight="1">
      <c r="A9" s="14" t="s">
        <v>5</v>
      </c>
      <c r="B9" s="794" t="s">
        <v>113</v>
      </c>
      <c r="C9" s="794"/>
      <c r="D9" s="794"/>
      <c r="E9" s="794"/>
      <c r="H9" s="613" t="s">
        <v>24</v>
      </c>
      <c r="I9" s="614"/>
      <c r="J9" s="795">
        <v>45931</v>
      </c>
      <c r="K9" s="616"/>
      <c r="L9" s="616"/>
      <c r="M9" s="617"/>
    </row>
    <row r="10" spans="1:24" s="321" customFormat="1" ht="30" customHeight="1">
      <c r="A10" s="14" t="s">
        <v>6</v>
      </c>
      <c r="B10" s="794"/>
      <c r="C10" s="794"/>
      <c r="D10" s="794"/>
      <c r="E10" s="794"/>
      <c r="F10" s="325"/>
      <c r="H10" s="613" t="s">
        <v>25</v>
      </c>
      <c r="I10" s="614"/>
      <c r="J10" s="795">
        <v>46022</v>
      </c>
      <c r="K10" s="616"/>
      <c r="L10" s="616"/>
      <c r="M10" s="617"/>
    </row>
    <row r="11" spans="1:24" s="321" customFormat="1">
      <c r="A11" s="324"/>
      <c r="B11" s="322"/>
      <c r="C11" s="322"/>
      <c r="D11" s="322"/>
      <c r="H11" s="323"/>
      <c r="I11" s="322"/>
      <c r="J11" s="322"/>
      <c r="K11" s="322"/>
      <c r="L11" s="322"/>
      <c r="M11" s="322"/>
    </row>
    <row r="12" spans="1:24" s="320" customFormat="1">
      <c r="A12" s="634" t="s">
        <v>7</v>
      </c>
      <c r="B12" s="634" t="s">
        <v>14</v>
      </c>
      <c r="C12" s="626" t="s">
        <v>8</v>
      </c>
      <c r="D12" s="636" t="s">
        <v>9</v>
      </c>
      <c r="E12" s="626" t="s">
        <v>10</v>
      </c>
      <c r="F12" s="626" t="s">
        <v>15</v>
      </c>
      <c r="G12" s="626"/>
      <c r="H12" s="626" t="s">
        <v>19</v>
      </c>
      <c r="I12" s="626"/>
      <c r="J12" s="629" t="s">
        <v>16</v>
      </c>
      <c r="K12" s="633"/>
      <c r="L12" s="629" t="s">
        <v>20</v>
      </c>
      <c r="M12" s="633"/>
    </row>
    <row r="13" spans="1:24" s="320" customFormat="1">
      <c r="A13" s="635"/>
      <c r="B13" s="635"/>
      <c r="C13" s="626"/>
      <c r="D13" s="636"/>
      <c r="E13" s="626"/>
      <c r="F13" s="626"/>
      <c r="G13" s="626"/>
      <c r="H13" s="221" t="s">
        <v>11</v>
      </c>
      <c r="I13" s="221" t="s">
        <v>12</v>
      </c>
      <c r="J13" s="221" t="s">
        <v>17</v>
      </c>
      <c r="K13" s="221" t="s">
        <v>18</v>
      </c>
      <c r="L13" s="221" t="s">
        <v>21</v>
      </c>
      <c r="M13" s="221" t="s">
        <v>22</v>
      </c>
    </row>
    <row r="14" spans="1:24" s="319" customFormat="1" ht="105.75" customHeight="1">
      <c r="A14" s="222">
        <v>1</v>
      </c>
      <c r="B14" s="318" t="s">
        <v>93</v>
      </c>
      <c r="C14" s="106" t="s">
        <v>157</v>
      </c>
      <c r="D14" s="73">
        <v>1</v>
      </c>
      <c r="E14" s="92" t="s">
        <v>161</v>
      </c>
      <c r="F14" s="627" t="s">
        <v>156</v>
      </c>
      <c r="G14" s="628"/>
      <c r="H14" s="317">
        <v>45931</v>
      </c>
      <c r="I14" s="317">
        <v>45961</v>
      </c>
      <c r="J14" s="316" t="s">
        <v>1</v>
      </c>
      <c r="K14" s="316"/>
      <c r="L14" s="222">
        <v>2</v>
      </c>
      <c r="M14" s="222">
        <v>4</v>
      </c>
    </row>
    <row r="15" spans="1:24" s="319" customFormat="1" ht="105.75" customHeight="1">
      <c r="A15" s="222">
        <v>2</v>
      </c>
      <c r="B15" s="318" t="s">
        <v>90</v>
      </c>
      <c r="C15" s="106" t="s">
        <v>155</v>
      </c>
      <c r="D15" s="73">
        <v>1</v>
      </c>
      <c r="E15" s="92" t="s">
        <v>161</v>
      </c>
      <c r="F15" s="627" t="s">
        <v>154</v>
      </c>
      <c r="G15" s="628"/>
      <c r="H15" s="317">
        <v>45962</v>
      </c>
      <c r="I15" s="317">
        <v>45991</v>
      </c>
      <c r="J15" s="316" t="s">
        <v>1</v>
      </c>
      <c r="K15" s="316"/>
      <c r="L15" s="222">
        <v>2</v>
      </c>
      <c r="M15" s="222">
        <v>4</v>
      </c>
    </row>
    <row r="16" spans="1:24" s="304" customFormat="1" ht="105.75" customHeight="1">
      <c r="A16" s="222">
        <v>3</v>
      </c>
      <c r="B16" s="318" t="s">
        <v>86</v>
      </c>
      <c r="C16" s="106" t="s">
        <v>153</v>
      </c>
      <c r="D16" s="73">
        <v>1</v>
      </c>
      <c r="E16" s="92" t="s">
        <v>161</v>
      </c>
      <c r="F16" s="627" t="s">
        <v>152</v>
      </c>
      <c r="G16" s="628"/>
      <c r="H16" s="317">
        <v>45992</v>
      </c>
      <c r="I16" s="317">
        <v>46022</v>
      </c>
      <c r="J16" s="316" t="s">
        <v>1</v>
      </c>
      <c r="K16" s="316"/>
      <c r="L16" s="222">
        <v>2</v>
      </c>
      <c r="M16" s="222">
        <v>4</v>
      </c>
    </row>
    <row r="17" spans="1:13" s="304" customFormat="1">
      <c r="A17" s="632" t="s">
        <v>42</v>
      </c>
      <c r="B17" s="632"/>
      <c r="C17" s="632"/>
      <c r="D17" s="632"/>
      <c r="E17" s="632"/>
      <c r="F17" s="632"/>
      <c r="G17" s="632"/>
      <c r="H17" s="632"/>
      <c r="I17" s="632"/>
      <c r="J17" s="632"/>
      <c r="K17" s="632"/>
      <c r="L17" s="632"/>
      <c r="M17" s="632"/>
    </row>
    <row r="18" spans="1:13" s="304" customFormat="1">
      <c r="A18" s="39"/>
      <c r="B18" s="314"/>
      <c r="C18" s="314"/>
      <c r="D18" s="313"/>
      <c r="E18" s="312"/>
      <c r="F18" s="312"/>
      <c r="G18" s="312"/>
      <c r="H18" s="312"/>
      <c r="I18" s="312"/>
      <c r="J18" s="312"/>
      <c r="K18" s="312"/>
      <c r="L18" s="315"/>
      <c r="M18" s="315"/>
    </row>
    <row r="19" spans="1:13" s="304" customFormat="1">
      <c r="A19" s="39"/>
      <c r="B19" s="314"/>
      <c r="C19" s="314"/>
      <c r="D19" s="313"/>
      <c r="E19" s="312"/>
      <c r="F19" s="312"/>
      <c r="G19" s="312"/>
      <c r="H19" s="312"/>
      <c r="I19" s="312"/>
      <c r="J19" s="312"/>
      <c r="K19" s="312"/>
      <c r="L19" s="312"/>
      <c r="M19" s="312"/>
    </row>
    <row r="20" spans="1:13" s="304" customFormat="1">
      <c r="A20" s="308"/>
      <c r="B20" s="308"/>
      <c r="C20" s="308"/>
      <c r="D20" s="311"/>
      <c r="E20" s="310"/>
      <c r="F20" s="310"/>
      <c r="G20" s="310"/>
      <c r="H20" s="310"/>
      <c r="I20" s="310"/>
      <c r="J20" s="310"/>
      <c r="K20" s="310"/>
      <c r="L20" s="310"/>
      <c r="M20" s="310"/>
    </row>
    <row r="21" spans="1:13" s="304" customFormat="1">
      <c r="A21" s="311"/>
      <c r="B21" s="311"/>
      <c r="C21" s="792"/>
      <c r="D21" s="792"/>
      <c r="E21" s="308"/>
      <c r="F21" s="310"/>
      <c r="G21" s="792"/>
      <c r="H21" s="792"/>
      <c r="I21" s="308"/>
      <c r="J21" s="308"/>
      <c r="K21" s="308"/>
      <c r="L21" s="305"/>
      <c r="M21" s="305"/>
    </row>
    <row r="22" spans="1:13" s="304" customFormat="1">
      <c r="A22" s="307"/>
      <c r="B22" s="307"/>
      <c r="C22" s="310"/>
      <c r="D22" s="310"/>
      <c r="E22" s="308"/>
      <c r="F22" s="307"/>
      <c r="G22" s="793"/>
      <c r="H22" s="793"/>
      <c r="I22" s="306"/>
      <c r="J22" s="306"/>
      <c r="K22" s="306"/>
      <c r="L22" s="305"/>
      <c r="M22" s="305"/>
    </row>
    <row r="23" spans="1:13" s="304" customFormat="1">
      <c r="A23" s="309"/>
      <c r="B23" s="309"/>
      <c r="C23" s="305"/>
      <c r="D23" s="305"/>
      <c r="E23" s="308"/>
      <c r="F23" s="305"/>
      <c r="G23" s="793"/>
      <c r="H23" s="793"/>
      <c r="I23" s="306"/>
      <c r="J23" s="306"/>
      <c r="K23" s="306"/>
      <c r="L23" s="310"/>
      <c r="M23" s="310"/>
    </row>
    <row r="24" spans="1:13" s="304" customFormat="1">
      <c r="A24" s="309"/>
      <c r="B24" s="309"/>
      <c r="C24" s="305"/>
      <c r="D24" s="305"/>
      <c r="E24" s="308"/>
      <c r="F24" s="305"/>
      <c r="G24" s="793"/>
      <c r="H24" s="793"/>
      <c r="I24" s="306"/>
      <c r="J24" s="306"/>
      <c r="K24" s="306"/>
      <c r="L24" s="310"/>
      <c r="M24" s="310"/>
    </row>
    <row r="25" spans="1:13" s="304" customFormat="1">
      <c r="A25" s="309"/>
      <c r="B25" s="309"/>
      <c r="C25" s="305"/>
      <c r="D25" s="305"/>
      <c r="E25" s="308"/>
      <c r="F25" s="305"/>
      <c r="G25" s="793"/>
      <c r="H25" s="793"/>
      <c r="I25" s="306"/>
      <c r="J25" s="306"/>
      <c r="K25" s="306"/>
      <c r="L25" s="310"/>
      <c r="M25" s="310"/>
    </row>
    <row r="26" spans="1:13" s="304" customFormat="1">
      <c r="A26" s="309"/>
      <c r="B26" s="309"/>
      <c r="C26" s="792"/>
      <c r="D26" s="792"/>
      <c r="E26" s="308"/>
      <c r="F26" s="305"/>
      <c r="G26" s="792"/>
      <c r="H26" s="792"/>
      <c r="I26" s="307"/>
      <c r="J26" s="307"/>
      <c r="K26" s="307"/>
      <c r="L26" s="305"/>
      <c r="M26" s="305"/>
    </row>
    <row r="27" spans="1:13" s="304" customFormat="1">
      <c r="A27" s="307"/>
      <c r="B27" s="307"/>
      <c r="C27" s="792"/>
      <c r="D27" s="792"/>
      <c r="E27" s="308"/>
      <c r="F27" s="307"/>
      <c r="G27" s="792"/>
      <c r="H27" s="792"/>
      <c r="I27" s="306"/>
      <c r="J27" s="306"/>
      <c r="K27" s="306"/>
      <c r="L27" s="305"/>
      <c r="M27" s="305"/>
    </row>
    <row r="28" spans="1:13" s="304" customFormat="1">
      <c r="A28" s="64"/>
      <c r="B28" s="65"/>
      <c r="C28" s="65"/>
      <c r="D28" s="66"/>
      <c r="E28" s="67"/>
      <c r="F28" s="67"/>
      <c r="G28" s="67"/>
      <c r="H28" s="67"/>
      <c r="I28" s="67"/>
      <c r="J28" s="67"/>
      <c r="K28" s="67"/>
      <c r="L28" s="67"/>
      <c r="M28" s="67"/>
    </row>
  </sheetData>
  <mergeCells count="38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A12:A13"/>
    <mergeCell ref="B12:B13"/>
    <mergeCell ref="C12:C13"/>
    <mergeCell ref="D12:D13"/>
    <mergeCell ref="E12:E13"/>
    <mergeCell ref="L12:M12"/>
    <mergeCell ref="B10:E10"/>
    <mergeCell ref="H10:I10"/>
    <mergeCell ref="J10:M10"/>
    <mergeCell ref="F12:G13"/>
    <mergeCell ref="H12:I12"/>
    <mergeCell ref="J12:K12"/>
    <mergeCell ref="C27:D27"/>
    <mergeCell ref="G27:H27"/>
    <mergeCell ref="F15:G15"/>
    <mergeCell ref="G22:H25"/>
    <mergeCell ref="F14:G14"/>
    <mergeCell ref="F16:G16"/>
    <mergeCell ref="A17:M17"/>
    <mergeCell ref="C21:D21"/>
    <mergeCell ref="G21:H21"/>
    <mergeCell ref="C26:D26"/>
    <mergeCell ref="G26:H26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9"/>
  <sheetViews>
    <sheetView zoomScale="55" zoomScaleNormal="55" zoomScaleSheetLayoutView="45" workbookViewId="0">
      <selection activeCell="F34" sqref="F34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190" customFormat="1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186" customFormat="1" ht="30" customHeight="1">
      <c r="A2" s="188"/>
      <c r="D2" s="638" t="s">
        <v>0</v>
      </c>
      <c r="E2" s="638"/>
      <c r="F2" s="638"/>
      <c r="G2" s="638"/>
      <c r="H2" s="638"/>
      <c r="I2" s="638"/>
      <c r="J2" s="638"/>
      <c r="K2" s="638"/>
      <c r="L2" s="638"/>
      <c r="M2" s="189"/>
    </row>
    <row r="3" spans="1:24" s="186" customFormat="1" ht="30" customHeight="1">
      <c r="A3" s="188"/>
      <c r="D3" s="639" t="s">
        <v>13</v>
      </c>
      <c r="E3" s="639"/>
      <c r="F3" s="639"/>
      <c r="G3" s="639"/>
      <c r="H3" s="639"/>
      <c r="I3" s="639"/>
      <c r="J3" s="639"/>
      <c r="K3" s="639"/>
      <c r="L3" s="639"/>
      <c r="M3" s="187"/>
      <c r="Q3" s="640"/>
      <c r="R3" s="640"/>
      <c r="S3" s="640"/>
      <c r="T3" s="640"/>
      <c r="U3" s="640"/>
      <c r="V3" s="640"/>
      <c r="W3" s="640"/>
      <c r="X3" s="640"/>
    </row>
    <row r="4" spans="1:24" s="156" customFormat="1">
      <c r="A4" s="157"/>
      <c r="D4" s="185"/>
      <c r="E4" s="185"/>
      <c r="F4" s="185"/>
      <c r="G4" s="185"/>
      <c r="H4" s="241"/>
      <c r="I4" s="241"/>
      <c r="J4" s="241"/>
      <c r="K4" s="241"/>
      <c r="M4" s="241"/>
      <c r="Q4" s="641"/>
      <c r="R4" s="641"/>
      <c r="S4" s="641"/>
      <c r="T4" s="641"/>
      <c r="U4" s="641"/>
      <c r="V4" s="641"/>
      <c r="W4" s="641"/>
      <c r="X4" s="641"/>
    </row>
    <row r="5" spans="1:24" s="156" customFormat="1">
      <c r="A5" s="157"/>
      <c r="D5" s="185"/>
      <c r="E5" s="185"/>
      <c r="F5" s="185"/>
      <c r="G5" s="185"/>
      <c r="H5" s="241"/>
      <c r="I5" s="241"/>
      <c r="J5" s="241"/>
      <c r="K5" s="241"/>
      <c r="L5" s="241"/>
      <c r="M5" s="241"/>
      <c r="Q5" s="227"/>
      <c r="R5" s="227"/>
      <c r="S5" s="227"/>
      <c r="T5" s="227"/>
      <c r="U5" s="227"/>
      <c r="V5" s="227"/>
      <c r="W5" s="227"/>
      <c r="X5" s="227"/>
    </row>
    <row r="6" spans="1:24" s="156" customFormat="1">
      <c r="A6" s="157"/>
      <c r="D6" s="185"/>
      <c r="E6" s="185"/>
      <c r="F6" s="185"/>
      <c r="G6" s="185"/>
      <c r="H6" s="241"/>
      <c r="I6" s="241"/>
      <c r="J6" s="241"/>
      <c r="K6" s="241"/>
      <c r="M6" s="241"/>
      <c r="Q6" s="227"/>
      <c r="R6" s="227"/>
      <c r="S6" s="227"/>
      <c r="T6" s="227"/>
      <c r="U6" s="227"/>
      <c r="V6" s="227"/>
      <c r="W6" s="227"/>
      <c r="X6" s="227"/>
    </row>
    <row r="7" spans="1:24" s="173" customFormat="1" ht="30" customHeight="1">
      <c r="A7" s="182" t="s">
        <v>2</v>
      </c>
      <c r="B7" s="642" t="s">
        <v>186</v>
      </c>
      <c r="C7" s="642"/>
      <c r="D7" s="642"/>
      <c r="E7" s="642"/>
      <c r="F7" s="178"/>
      <c r="G7" s="227"/>
      <c r="H7" s="643" t="s">
        <v>3</v>
      </c>
      <c r="I7" s="644"/>
      <c r="J7" s="645" t="s">
        <v>37</v>
      </c>
      <c r="K7" s="646"/>
      <c r="L7" s="646"/>
      <c r="M7" s="647"/>
      <c r="Q7" s="641"/>
      <c r="R7" s="641"/>
      <c r="S7" s="641"/>
      <c r="T7" s="641"/>
      <c r="U7" s="641"/>
      <c r="V7" s="641"/>
      <c r="W7" s="641"/>
      <c r="X7" s="641"/>
    </row>
    <row r="8" spans="1:24" s="173" customFormat="1" ht="30" customHeight="1">
      <c r="A8" s="182" t="s">
        <v>4</v>
      </c>
      <c r="B8" s="642" t="s">
        <v>194</v>
      </c>
      <c r="C8" s="642"/>
      <c r="D8" s="642"/>
      <c r="E8" s="642"/>
      <c r="F8" s="178"/>
      <c r="G8" s="227"/>
      <c r="H8" s="648" t="s">
        <v>23</v>
      </c>
      <c r="I8" s="649"/>
      <c r="J8" s="650" t="s">
        <v>184</v>
      </c>
      <c r="K8" s="651"/>
      <c r="L8" s="651"/>
      <c r="M8" s="652"/>
      <c r="S8" s="641"/>
      <c r="T8" s="641"/>
      <c r="U8" s="641"/>
      <c r="V8" s="641"/>
      <c r="W8" s="641"/>
      <c r="X8" s="641"/>
    </row>
    <row r="9" spans="1:24" ht="30" customHeight="1">
      <c r="A9" s="182" t="s">
        <v>5</v>
      </c>
      <c r="B9" s="642" t="s">
        <v>29</v>
      </c>
      <c r="C9" s="642"/>
      <c r="D9" s="642"/>
      <c r="E9" s="642"/>
      <c r="H9" s="643" t="s">
        <v>24</v>
      </c>
      <c r="I9" s="644"/>
      <c r="J9" s="650">
        <v>45931</v>
      </c>
      <c r="K9" s="646"/>
      <c r="L9" s="646"/>
      <c r="M9" s="647"/>
    </row>
    <row r="10" spans="1:24" s="173" customFormat="1" ht="30" customHeight="1">
      <c r="A10" s="182" t="s">
        <v>6</v>
      </c>
      <c r="B10" s="653"/>
      <c r="C10" s="653"/>
      <c r="D10" s="653"/>
      <c r="E10" s="653"/>
      <c r="F10" s="178"/>
      <c r="G10" s="227"/>
      <c r="H10" s="643" t="s">
        <v>25</v>
      </c>
      <c r="I10" s="644"/>
      <c r="J10" s="650">
        <v>46022</v>
      </c>
      <c r="K10" s="646"/>
      <c r="L10" s="646"/>
      <c r="M10" s="647"/>
    </row>
    <row r="11" spans="1:24" s="173" customFormat="1">
      <c r="A11" s="177"/>
      <c r="B11" s="174"/>
      <c r="C11" s="174"/>
      <c r="D11" s="174"/>
      <c r="E11" s="227"/>
      <c r="F11" s="227"/>
      <c r="G11" s="227"/>
      <c r="H11" s="175"/>
      <c r="I11" s="174"/>
      <c r="J11" s="174"/>
      <c r="K11" s="174"/>
      <c r="L11" s="174"/>
      <c r="M11" s="174"/>
    </row>
    <row r="12" spans="1:24" s="169" customForma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59"/>
    </row>
    <row r="13" spans="1:24" s="169" customFormat="1">
      <c r="A13" s="655"/>
      <c r="B13" s="655"/>
      <c r="C13" s="656"/>
      <c r="D13" s="657"/>
      <c r="E13" s="656"/>
      <c r="F13" s="656"/>
      <c r="G13" s="656"/>
      <c r="H13" s="226" t="s">
        <v>11</v>
      </c>
      <c r="I13" s="226" t="s">
        <v>12</v>
      </c>
      <c r="J13" s="226" t="s">
        <v>17</v>
      </c>
      <c r="K13" s="226" t="s">
        <v>18</v>
      </c>
      <c r="L13" s="226" t="s">
        <v>21</v>
      </c>
      <c r="M13" s="226" t="s">
        <v>22</v>
      </c>
    </row>
    <row r="14" spans="1:24" s="159" customFormat="1" ht="84.75" customHeight="1">
      <c r="A14" s="168">
        <v>1</v>
      </c>
      <c r="B14" s="369" t="s">
        <v>182</v>
      </c>
      <c r="C14" s="165" t="s">
        <v>33</v>
      </c>
      <c r="D14" s="165">
        <v>1</v>
      </c>
      <c r="E14" s="166" t="s">
        <v>189</v>
      </c>
      <c r="F14" s="660" t="s">
        <v>193</v>
      </c>
      <c r="G14" s="660"/>
      <c r="H14" s="162">
        <v>45931</v>
      </c>
      <c r="I14" s="162">
        <v>46022</v>
      </c>
      <c r="J14" s="162"/>
      <c r="K14" s="162" t="s">
        <v>141</v>
      </c>
      <c r="L14" s="168">
        <v>2</v>
      </c>
      <c r="M14" s="168">
        <v>3</v>
      </c>
    </row>
    <row r="15" spans="1:24" s="159" customFormat="1" ht="84.75" customHeight="1">
      <c r="A15" s="168">
        <v>2</v>
      </c>
      <c r="B15" s="369" t="s">
        <v>192</v>
      </c>
      <c r="C15" s="165" t="s">
        <v>34</v>
      </c>
      <c r="D15" s="165">
        <v>1</v>
      </c>
      <c r="E15" s="166" t="s">
        <v>189</v>
      </c>
      <c r="F15" s="660" t="s">
        <v>191</v>
      </c>
      <c r="G15" s="660"/>
      <c r="H15" s="162">
        <v>45931</v>
      </c>
      <c r="I15" s="162">
        <v>45961</v>
      </c>
      <c r="J15" s="162"/>
      <c r="K15" s="162" t="s">
        <v>141</v>
      </c>
      <c r="L15" s="168">
        <v>2</v>
      </c>
      <c r="M15" s="168">
        <v>3</v>
      </c>
    </row>
    <row r="16" spans="1:24" s="159" customFormat="1" ht="84.75" customHeight="1">
      <c r="A16" s="168">
        <v>3</v>
      </c>
      <c r="B16" s="369" t="s">
        <v>190</v>
      </c>
      <c r="C16" s="165" t="s">
        <v>35</v>
      </c>
      <c r="D16" s="165">
        <v>1</v>
      </c>
      <c r="E16" s="166" t="s">
        <v>189</v>
      </c>
      <c r="F16" s="660" t="s">
        <v>188</v>
      </c>
      <c r="G16" s="660"/>
      <c r="H16" s="162">
        <v>45931</v>
      </c>
      <c r="I16" s="162">
        <v>46022</v>
      </c>
      <c r="J16" s="162"/>
      <c r="K16" s="162" t="s">
        <v>141</v>
      </c>
      <c r="L16" s="168">
        <v>2</v>
      </c>
      <c r="M16" s="168">
        <v>3</v>
      </c>
    </row>
    <row r="17" spans="1:13" s="138" customFormat="1" ht="42.75" customHeight="1">
      <c r="A17" s="224"/>
      <c r="B17" s="369"/>
      <c r="C17" s="165"/>
      <c r="D17" s="165"/>
      <c r="E17" s="368"/>
      <c r="F17" s="660"/>
      <c r="G17" s="660"/>
      <c r="H17" s="161"/>
      <c r="I17" s="230"/>
      <c r="J17" s="161"/>
      <c r="K17" s="230"/>
      <c r="L17" s="229"/>
      <c r="M17" s="229"/>
    </row>
    <row r="18" spans="1:13" s="138" customFormat="1">
      <c r="A18" s="662" t="s">
        <v>187</v>
      </c>
      <c r="B18" s="662"/>
      <c r="C18" s="662"/>
      <c r="D18" s="662"/>
      <c r="E18" s="662"/>
      <c r="F18" s="662"/>
      <c r="G18" s="662"/>
      <c r="H18" s="662"/>
      <c r="I18" s="662"/>
      <c r="J18" s="662"/>
      <c r="K18" s="662"/>
      <c r="L18" s="662"/>
      <c r="M18" s="662"/>
    </row>
    <row r="19" spans="1:13" s="138" customFormat="1">
      <c r="A19" s="157"/>
      <c r="B19" s="156"/>
      <c r="C19" s="156"/>
      <c r="D19" s="155"/>
      <c r="E19" s="154"/>
      <c r="F19" s="154"/>
      <c r="G19" s="154"/>
      <c r="H19" s="154"/>
      <c r="I19" s="154"/>
      <c r="J19" s="154"/>
      <c r="K19" s="154"/>
      <c r="L19" s="158"/>
      <c r="M19" s="158"/>
    </row>
    <row r="20" spans="1:13" s="138" customFormat="1">
      <c r="A20" s="157"/>
      <c r="B20" s="156"/>
      <c r="C20" s="156"/>
      <c r="D20" s="155"/>
      <c r="E20" s="154"/>
      <c r="F20" s="154"/>
      <c r="G20" s="154"/>
      <c r="H20" s="154"/>
      <c r="I20" s="154"/>
      <c r="J20" s="154"/>
      <c r="K20" s="154"/>
      <c r="L20" s="154"/>
      <c r="M20" s="154"/>
    </row>
    <row r="21" spans="1:13" s="138" customFormat="1">
      <c r="A21" s="148"/>
      <c r="B21" s="148"/>
      <c r="C21" s="148"/>
      <c r="D21" s="153"/>
      <c r="E21" s="225"/>
      <c r="F21" s="225"/>
      <c r="G21" s="225"/>
      <c r="H21" s="225"/>
      <c r="I21" s="225"/>
      <c r="J21" s="225"/>
      <c r="K21" s="225"/>
      <c r="L21" s="225"/>
      <c r="M21" s="225"/>
    </row>
    <row r="22" spans="1:13" s="138" customFormat="1">
      <c r="A22" s="153"/>
      <c r="B22" s="153"/>
      <c r="C22" s="661"/>
      <c r="D22" s="661"/>
      <c r="E22" s="148"/>
      <c r="F22" s="225"/>
      <c r="G22" s="661"/>
      <c r="H22" s="661"/>
      <c r="I22" s="152"/>
      <c r="J22" s="152"/>
      <c r="K22" s="152"/>
      <c r="L22" s="223"/>
      <c r="M22" s="223"/>
    </row>
    <row r="23" spans="1:13" s="138" customFormat="1">
      <c r="A23" s="147"/>
      <c r="B23" s="147"/>
      <c r="C23" s="225"/>
      <c r="D23" s="225"/>
      <c r="E23" s="148"/>
      <c r="F23" s="147"/>
      <c r="G23" s="663"/>
      <c r="H23" s="663"/>
      <c r="I23" s="145"/>
      <c r="J23" s="145"/>
      <c r="K23" s="145"/>
      <c r="L23" s="223"/>
      <c r="M23" s="223"/>
    </row>
    <row r="24" spans="1:13" s="138" customFormat="1">
      <c r="A24" s="149"/>
      <c r="B24" s="149"/>
      <c r="C24" s="223"/>
      <c r="D24" s="223"/>
      <c r="E24" s="148"/>
      <c r="F24" s="223"/>
      <c r="G24" s="663"/>
      <c r="H24" s="663"/>
      <c r="I24" s="145"/>
      <c r="J24" s="145"/>
      <c r="K24" s="145"/>
      <c r="L24" s="225"/>
      <c r="M24" s="225"/>
    </row>
    <row r="25" spans="1:13" s="138" customFormat="1">
      <c r="A25" s="149"/>
      <c r="B25" s="149"/>
      <c r="C25" s="223"/>
      <c r="D25" s="223"/>
      <c r="E25" s="148"/>
      <c r="F25" s="223"/>
      <c r="G25" s="663"/>
      <c r="H25" s="663"/>
      <c r="I25" s="145"/>
      <c r="J25" s="145"/>
      <c r="K25" s="145"/>
      <c r="L25" s="225"/>
      <c r="M25" s="225"/>
    </row>
    <row r="26" spans="1:13" s="138" customFormat="1">
      <c r="A26" s="149"/>
      <c r="B26" s="149"/>
      <c r="C26" s="223"/>
      <c r="D26" s="223"/>
      <c r="E26" s="152"/>
      <c r="F26" s="223"/>
      <c r="G26" s="663"/>
      <c r="H26" s="663"/>
      <c r="I26" s="145"/>
      <c r="J26" s="145"/>
      <c r="K26" s="145"/>
      <c r="L26" s="225"/>
      <c r="M26" s="225"/>
    </row>
    <row r="27" spans="1:13" s="138" customFormat="1">
      <c r="A27" s="149"/>
      <c r="B27" s="149"/>
      <c r="C27" s="661"/>
      <c r="D27" s="661"/>
      <c r="E27" s="148"/>
      <c r="F27" s="223"/>
      <c r="G27" s="661"/>
      <c r="H27" s="661"/>
      <c r="I27" s="147"/>
      <c r="J27" s="147"/>
      <c r="K27" s="147"/>
      <c r="L27" s="223"/>
      <c r="M27" s="223"/>
    </row>
    <row r="28" spans="1:13" s="138" customFormat="1">
      <c r="A28" s="147"/>
      <c r="B28" s="147"/>
      <c r="C28" s="661"/>
      <c r="D28" s="661"/>
      <c r="E28" s="148"/>
      <c r="F28" s="147"/>
      <c r="G28" s="661"/>
      <c r="H28" s="661"/>
      <c r="I28" s="145"/>
      <c r="J28" s="145"/>
      <c r="K28" s="145"/>
      <c r="L28" s="223"/>
      <c r="M28" s="223"/>
    </row>
    <row r="29" spans="1:13" s="138" customFormat="1">
      <c r="A29" s="143"/>
      <c r="B29" s="142"/>
      <c r="C29" s="142"/>
      <c r="D29" s="141"/>
      <c r="E29" s="140"/>
      <c r="F29" s="140"/>
      <c r="G29" s="140"/>
      <c r="H29" s="140"/>
      <c r="I29" s="140"/>
      <c r="J29" s="140"/>
      <c r="K29" s="140"/>
      <c r="L29" s="139"/>
      <c r="M29" s="139"/>
    </row>
  </sheetData>
  <mergeCells count="39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H12:I12"/>
    <mergeCell ref="A12:A13"/>
    <mergeCell ref="B12:B13"/>
    <mergeCell ref="C12:C13"/>
    <mergeCell ref="D12:D13"/>
    <mergeCell ref="E12:E13"/>
    <mergeCell ref="F12:G13"/>
    <mergeCell ref="J12:K12"/>
    <mergeCell ref="L12:M12"/>
    <mergeCell ref="F14:G14"/>
    <mergeCell ref="F15:G15"/>
    <mergeCell ref="F16:G16"/>
    <mergeCell ref="C28:D28"/>
    <mergeCell ref="G28:H28"/>
    <mergeCell ref="F17:G17"/>
    <mergeCell ref="A18:M18"/>
    <mergeCell ref="C22:D22"/>
    <mergeCell ref="G22:H22"/>
    <mergeCell ref="G23:H26"/>
    <mergeCell ref="C27:D27"/>
    <mergeCell ref="G27:H2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31"/>
  <sheetViews>
    <sheetView zoomScale="55" zoomScaleNormal="55" zoomScaleSheetLayoutView="45" workbookViewId="0">
      <selection activeCell="E31" sqref="E31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190" customFormat="1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186" customFormat="1" ht="30.75">
      <c r="A2" s="188"/>
      <c r="D2" s="638" t="s">
        <v>0</v>
      </c>
      <c r="E2" s="638"/>
      <c r="F2" s="638"/>
      <c r="G2" s="638"/>
      <c r="H2" s="638"/>
      <c r="I2" s="638"/>
      <c r="J2" s="638"/>
      <c r="K2" s="638"/>
      <c r="L2" s="638"/>
      <c r="M2" s="189"/>
    </row>
    <row r="3" spans="1:24" s="186" customFormat="1" ht="30.75">
      <c r="A3" s="188"/>
      <c r="D3" s="639" t="s">
        <v>13</v>
      </c>
      <c r="E3" s="639"/>
      <c r="F3" s="639"/>
      <c r="G3" s="639"/>
      <c r="H3" s="639"/>
      <c r="I3" s="639"/>
      <c r="J3" s="639"/>
      <c r="K3" s="639"/>
      <c r="L3" s="639"/>
      <c r="M3" s="187"/>
      <c r="Q3" s="640"/>
      <c r="R3" s="640"/>
      <c r="S3" s="640"/>
      <c r="T3" s="640"/>
      <c r="U3" s="640"/>
      <c r="V3" s="640"/>
      <c r="W3" s="640"/>
      <c r="X3" s="640"/>
    </row>
    <row r="4" spans="1:24" s="156" customFormat="1">
      <c r="A4" s="157"/>
      <c r="D4" s="185"/>
      <c r="E4" s="185"/>
      <c r="F4" s="185"/>
      <c r="G4" s="185"/>
      <c r="H4" s="241"/>
      <c r="I4" s="241"/>
      <c r="J4" s="241"/>
      <c r="K4" s="241"/>
      <c r="M4" s="241"/>
      <c r="Q4" s="641"/>
      <c r="R4" s="641"/>
      <c r="S4" s="641"/>
      <c r="T4" s="641"/>
      <c r="U4" s="641"/>
      <c r="V4" s="641"/>
      <c r="W4" s="641"/>
      <c r="X4" s="641"/>
    </row>
    <row r="5" spans="1:24" s="156" customFormat="1">
      <c r="A5" s="157"/>
      <c r="D5" s="185"/>
      <c r="E5" s="185"/>
      <c r="F5" s="185"/>
      <c r="G5" s="185"/>
      <c r="H5" s="241"/>
      <c r="I5" s="241"/>
      <c r="J5" s="241"/>
      <c r="K5" s="241"/>
      <c r="L5" s="241"/>
      <c r="M5" s="241"/>
      <c r="Q5" s="227"/>
      <c r="R5" s="227"/>
      <c r="S5" s="227"/>
      <c r="T5" s="227"/>
      <c r="U5" s="227"/>
      <c r="V5" s="227"/>
      <c r="W5" s="227"/>
      <c r="X5" s="227"/>
    </row>
    <row r="6" spans="1:24" s="156" customFormat="1">
      <c r="A6" s="157"/>
      <c r="D6" s="185"/>
      <c r="E6" s="185"/>
      <c r="F6" s="185"/>
      <c r="G6" s="185"/>
      <c r="H6" s="241"/>
      <c r="I6" s="241"/>
      <c r="J6" s="241"/>
      <c r="K6" s="241"/>
      <c r="M6" s="241"/>
      <c r="Q6" s="227"/>
      <c r="R6" s="227"/>
      <c r="S6" s="227"/>
      <c r="T6" s="227"/>
      <c r="U6" s="227"/>
      <c r="V6" s="227"/>
      <c r="W6" s="227"/>
      <c r="X6" s="227"/>
    </row>
    <row r="7" spans="1:24" s="173" customFormat="1" ht="30" customHeight="1">
      <c r="A7" s="182" t="s">
        <v>2</v>
      </c>
      <c r="B7" s="664" t="s">
        <v>186</v>
      </c>
      <c r="C7" s="664"/>
      <c r="D7" s="664"/>
      <c r="E7" s="664"/>
      <c r="F7" s="178"/>
      <c r="G7" s="227"/>
      <c r="H7" s="643" t="s">
        <v>3</v>
      </c>
      <c r="I7" s="644"/>
      <c r="J7" s="645" t="s">
        <v>37</v>
      </c>
      <c r="K7" s="646"/>
      <c r="L7" s="646"/>
      <c r="M7" s="647"/>
      <c r="Q7" s="641"/>
      <c r="R7" s="641"/>
      <c r="S7" s="641"/>
      <c r="T7" s="641"/>
      <c r="U7" s="641"/>
      <c r="V7" s="641"/>
      <c r="W7" s="641"/>
      <c r="X7" s="641"/>
    </row>
    <row r="8" spans="1:24" s="173" customFormat="1" ht="30" customHeight="1">
      <c r="A8" s="182" t="s">
        <v>4</v>
      </c>
      <c r="B8" s="664" t="s">
        <v>185</v>
      </c>
      <c r="C8" s="664"/>
      <c r="D8" s="664"/>
      <c r="E8" s="664"/>
      <c r="F8" s="178"/>
      <c r="G8" s="227"/>
      <c r="H8" s="648" t="s">
        <v>23</v>
      </c>
      <c r="I8" s="649"/>
      <c r="J8" s="650" t="s">
        <v>184</v>
      </c>
      <c r="K8" s="651"/>
      <c r="L8" s="651"/>
      <c r="M8" s="652"/>
      <c r="S8" s="641"/>
      <c r="T8" s="641"/>
      <c r="U8" s="641"/>
      <c r="V8" s="641"/>
      <c r="W8" s="641"/>
      <c r="X8" s="641"/>
    </row>
    <row r="9" spans="1:24" ht="30" customHeight="1">
      <c r="A9" s="182" t="s">
        <v>5</v>
      </c>
      <c r="B9" s="664" t="s">
        <v>183</v>
      </c>
      <c r="C9" s="664"/>
      <c r="D9" s="664"/>
      <c r="E9" s="664"/>
      <c r="H9" s="643" t="s">
        <v>24</v>
      </c>
      <c r="I9" s="644"/>
      <c r="J9" s="650">
        <v>45931</v>
      </c>
      <c r="K9" s="646"/>
      <c r="L9" s="646"/>
      <c r="M9" s="647"/>
    </row>
    <row r="10" spans="1:24" s="173" customFormat="1" ht="30" customHeight="1">
      <c r="A10" s="182" t="s">
        <v>6</v>
      </c>
      <c r="B10" s="664"/>
      <c r="C10" s="664"/>
      <c r="D10" s="664"/>
      <c r="E10" s="664"/>
      <c r="F10" s="178"/>
      <c r="G10" s="227"/>
      <c r="H10" s="643" t="s">
        <v>25</v>
      </c>
      <c r="I10" s="644"/>
      <c r="J10" s="650">
        <v>46022</v>
      </c>
      <c r="K10" s="646"/>
      <c r="L10" s="646"/>
      <c r="M10" s="647"/>
    </row>
    <row r="11" spans="1:24" s="173" customFormat="1">
      <c r="A11" s="177"/>
      <c r="B11" s="174"/>
      <c r="C11" s="174"/>
      <c r="D11" s="174"/>
      <c r="E11" s="227"/>
      <c r="F11" s="227"/>
      <c r="G11" s="227"/>
      <c r="H11" s="175"/>
      <c r="I11" s="174"/>
      <c r="J11" s="174"/>
      <c r="K11" s="174"/>
      <c r="L11" s="174"/>
      <c r="M11" s="174"/>
    </row>
    <row r="12" spans="1:24" s="169" customForma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59"/>
    </row>
    <row r="13" spans="1:24" s="169" customFormat="1">
      <c r="A13" s="655"/>
      <c r="B13" s="655"/>
      <c r="C13" s="656"/>
      <c r="D13" s="657"/>
      <c r="E13" s="656"/>
      <c r="F13" s="656"/>
      <c r="G13" s="656"/>
      <c r="H13" s="226" t="s">
        <v>11</v>
      </c>
      <c r="I13" s="226" t="s">
        <v>12</v>
      </c>
      <c r="J13" s="226" t="s">
        <v>17</v>
      </c>
      <c r="K13" s="226" t="s">
        <v>18</v>
      </c>
      <c r="L13" s="226" t="s">
        <v>21</v>
      </c>
      <c r="M13" s="226" t="s">
        <v>22</v>
      </c>
    </row>
    <row r="14" spans="1:24" s="159" customFormat="1" ht="69.95" customHeight="1">
      <c r="A14" s="168">
        <v>1</v>
      </c>
      <c r="B14" s="369" t="s">
        <v>182</v>
      </c>
      <c r="C14" s="165" t="s">
        <v>110</v>
      </c>
      <c r="D14" s="165">
        <v>1</v>
      </c>
      <c r="E14" s="166" t="s">
        <v>181</v>
      </c>
      <c r="F14" s="665" t="s">
        <v>180</v>
      </c>
      <c r="G14" s="665"/>
      <c r="H14" s="162">
        <v>45658</v>
      </c>
      <c r="I14" s="162"/>
      <c r="J14" s="162" t="s">
        <v>141</v>
      </c>
      <c r="K14" s="162"/>
      <c r="L14" s="168">
        <v>2</v>
      </c>
      <c r="M14" s="168">
        <v>4</v>
      </c>
    </row>
    <row r="15" spans="1:24" s="159" customFormat="1" ht="69.95" customHeight="1">
      <c r="A15" s="168">
        <v>2</v>
      </c>
      <c r="B15" s="369" t="s">
        <v>179</v>
      </c>
      <c r="C15" s="165" t="s">
        <v>178</v>
      </c>
      <c r="D15" s="165">
        <v>1</v>
      </c>
      <c r="E15" s="166" t="s">
        <v>177</v>
      </c>
      <c r="F15" s="665" t="s">
        <v>176</v>
      </c>
      <c r="G15" s="665"/>
      <c r="H15" s="162">
        <v>45931</v>
      </c>
      <c r="I15" s="162">
        <v>46022</v>
      </c>
      <c r="J15" s="162" t="s">
        <v>141</v>
      </c>
      <c r="K15" s="162"/>
      <c r="L15" s="168">
        <v>2</v>
      </c>
      <c r="M15" s="168">
        <v>4</v>
      </c>
    </row>
    <row r="16" spans="1:24" s="159" customFormat="1" ht="69.95" customHeight="1">
      <c r="A16" s="168">
        <v>3</v>
      </c>
      <c r="B16" s="369" t="s">
        <v>175</v>
      </c>
      <c r="C16" s="165" t="s">
        <v>174</v>
      </c>
      <c r="D16" s="165">
        <v>1</v>
      </c>
      <c r="E16" s="166" t="s">
        <v>173</v>
      </c>
      <c r="F16" s="665" t="s">
        <v>172</v>
      </c>
      <c r="G16" s="665"/>
      <c r="H16" s="162">
        <v>45931</v>
      </c>
      <c r="I16" s="162">
        <v>46022</v>
      </c>
      <c r="J16" s="162" t="s">
        <v>141</v>
      </c>
      <c r="K16" s="162"/>
      <c r="L16" s="168">
        <v>2</v>
      </c>
      <c r="M16" s="168">
        <v>4</v>
      </c>
    </row>
    <row r="17" spans="1:13" s="159" customFormat="1" ht="69.95" customHeight="1">
      <c r="A17" s="168">
        <v>4</v>
      </c>
      <c r="B17" s="369" t="s">
        <v>171</v>
      </c>
      <c r="C17" s="165" t="s">
        <v>170</v>
      </c>
      <c r="D17" s="165">
        <v>1</v>
      </c>
      <c r="E17" s="166" t="s">
        <v>169</v>
      </c>
      <c r="F17" s="665" t="s">
        <v>168</v>
      </c>
      <c r="G17" s="665"/>
      <c r="H17" s="162">
        <v>45931</v>
      </c>
      <c r="I17" s="162">
        <v>46022</v>
      </c>
      <c r="J17" s="162" t="s">
        <v>141</v>
      </c>
      <c r="K17" s="162"/>
      <c r="L17" s="168">
        <v>2</v>
      </c>
      <c r="M17" s="168">
        <v>4</v>
      </c>
    </row>
    <row r="18" spans="1:13" s="159" customFormat="1" ht="42.75" customHeight="1">
      <c r="A18" s="168"/>
      <c r="B18" s="369"/>
      <c r="C18" s="165"/>
      <c r="D18" s="165"/>
      <c r="E18" s="368"/>
      <c r="F18" s="660"/>
      <c r="G18" s="660"/>
      <c r="H18" s="161"/>
      <c r="I18" s="161"/>
      <c r="J18" s="161"/>
      <c r="K18" s="161"/>
      <c r="L18" s="160"/>
      <c r="M18" s="160"/>
    </row>
    <row r="19" spans="1:13" s="138" customFormat="1" ht="42.75" customHeight="1">
      <c r="A19" s="224"/>
      <c r="B19" s="369"/>
      <c r="C19" s="165"/>
      <c r="D19" s="165"/>
      <c r="E19" s="368"/>
      <c r="F19" s="660"/>
      <c r="G19" s="660"/>
      <c r="H19" s="161"/>
      <c r="I19" s="230"/>
      <c r="J19" s="161"/>
      <c r="K19" s="230"/>
      <c r="L19" s="229"/>
      <c r="M19" s="229"/>
    </row>
    <row r="20" spans="1:13" s="138" customFormat="1">
      <c r="A20" s="662" t="s">
        <v>167</v>
      </c>
      <c r="B20" s="662"/>
      <c r="C20" s="662"/>
      <c r="D20" s="662"/>
      <c r="E20" s="662"/>
      <c r="F20" s="662"/>
      <c r="G20" s="662"/>
      <c r="H20" s="662"/>
      <c r="I20" s="662"/>
      <c r="J20" s="662"/>
      <c r="K20" s="662"/>
      <c r="L20" s="662"/>
      <c r="M20" s="662"/>
    </row>
    <row r="21" spans="1:13" s="138" customFormat="1">
      <c r="A21" s="157"/>
      <c r="B21" s="156"/>
      <c r="C21" s="156"/>
      <c r="D21" s="155"/>
      <c r="E21" s="154"/>
      <c r="F21" s="154"/>
      <c r="G21" s="154"/>
      <c r="H21" s="154"/>
      <c r="I21" s="154"/>
      <c r="J21" s="154"/>
      <c r="K21" s="154"/>
      <c r="L21" s="158"/>
      <c r="M21" s="158"/>
    </row>
    <row r="22" spans="1:13" s="138" customFormat="1">
      <c r="A22" s="157"/>
      <c r="B22" s="156"/>
      <c r="C22" s="156"/>
      <c r="D22" s="155"/>
      <c r="E22" s="154"/>
      <c r="F22" s="154"/>
      <c r="G22" s="154"/>
      <c r="H22" s="154"/>
      <c r="I22" s="154"/>
      <c r="J22" s="154"/>
      <c r="K22" s="154"/>
      <c r="L22" s="154"/>
      <c r="M22" s="154"/>
    </row>
    <row r="23" spans="1:13" s="138" customFormat="1">
      <c r="A23" s="148"/>
      <c r="B23" s="148"/>
      <c r="C23" s="148"/>
      <c r="D23" s="153"/>
      <c r="E23" s="225"/>
      <c r="F23" s="225"/>
      <c r="G23" s="225"/>
      <c r="H23" s="225"/>
      <c r="I23" s="225"/>
      <c r="J23" s="225"/>
      <c r="K23" s="225"/>
      <c r="L23" s="225"/>
      <c r="M23" s="225"/>
    </row>
    <row r="24" spans="1:13" s="138" customFormat="1">
      <c r="A24" s="153"/>
      <c r="B24" s="153"/>
      <c r="C24" s="661"/>
      <c r="D24" s="661"/>
      <c r="E24" s="148"/>
      <c r="F24" s="225"/>
      <c r="G24" s="661"/>
      <c r="H24" s="661"/>
      <c r="I24" s="152"/>
      <c r="J24" s="152"/>
      <c r="K24" s="152"/>
      <c r="L24" s="223"/>
      <c r="M24" s="223"/>
    </row>
    <row r="25" spans="1:13" s="138" customFormat="1">
      <c r="A25" s="147"/>
      <c r="B25" s="147"/>
      <c r="C25" s="225"/>
      <c r="D25" s="225"/>
      <c r="E25" s="148"/>
      <c r="F25" s="147"/>
      <c r="G25" s="663"/>
      <c r="H25" s="663"/>
      <c r="I25" s="145"/>
      <c r="J25" s="145"/>
      <c r="K25" s="145"/>
      <c r="L25" s="223"/>
      <c r="M25" s="223"/>
    </row>
    <row r="26" spans="1:13" s="138" customFormat="1">
      <c r="A26" s="149"/>
      <c r="B26" s="149"/>
      <c r="C26" s="223"/>
      <c r="D26" s="223"/>
      <c r="E26" s="148"/>
      <c r="F26" s="223"/>
      <c r="G26" s="663"/>
      <c r="H26" s="663"/>
      <c r="I26" s="145"/>
      <c r="J26" s="145"/>
      <c r="K26" s="145"/>
      <c r="L26" s="225"/>
      <c r="M26" s="225"/>
    </row>
    <row r="27" spans="1:13" s="138" customFormat="1">
      <c r="A27" s="149"/>
      <c r="B27" s="149"/>
      <c r="C27" s="223"/>
      <c r="D27" s="223"/>
      <c r="E27" s="148"/>
      <c r="F27" s="223"/>
      <c r="G27" s="663"/>
      <c r="H27" s="663"/>
      <c r="I27" s="145"/>
      <c r="J27" s="145"/>
      <c r="K27" s="145"/>
      <c r="L27" s="225"/>
      <c r="M27" s="225"/>
    </row>
    <row r="28" spans="1:13" s="138" customFormat="1">
      <c r="A28" s="149"/>
      <c r="B28" s="149"/>
      <c r="C28" s="223"/>
      <c r="D28" s="223"/>
      <c r="E28" s="152"/>
      <c r="F28" s="223"/>
      <c r="G28" s="663"/>
      <c r="H28" s="663"/>
      <c r="I28" s="145"/>
      <c r="J28" s="145"/>
      <c r="K28" s="145"/>
      <c r="L28" s="225"/>
      <c r="M28" s="225"/>
    </row>
    <row r="29" spans="1:13" s="138" customFormat="1">
      <c r="A29" s="149"/>
      <c r="B29" s="149"/>
      <c r="C29" s="661"/>
      <c r="D29" s="661"/>
      <c r="E29" s="148"/>
      <c r="F29" s="223"/>
      <c r="G29" s="661"/>
      <c r="H29" s="661"/>
      <c r="I29" s="147"/>
      <c r="J29" s="147"/>
      <c r="K29" s="147"/>
      <c r="L29" s="223"/>
      <c r="M29" s="223"/>
    </row>
    <row r="30" spans="1:13" s="138" customFormat="1">
      <c r="A30" s="147"/>
      <c r="B30" s="147"/>
      <c r="C30" s="661"/>
      <c r="D30" s="661"/>
      <c r="E30" s="148"/>
      <c r="F30" s="147"/>
      <c r="G30" s="661"/>
      <c r="H30" s="661"/>
      <c r="I30" s="145"/>
      <c r="J30" s="145"/>
      <c r="K30" s="145"/>
      <c r="L30" s="223"/>
      <c r="M30" s="223"/>
    </row>
    <row r="31" spans="1:13" s="138" customFormat="1">
      <c r="A31" s="143"/>
      <c r="B31" s="142"/>
      <c r="C31" s="142"/>
      <c r="D31" s="141"/>
      <c r="E31" s="140"/>
      <c r="F31" s="140"/>
      <c r="G31" s="140"/>
      <c r="H31" s="140"/>
      <c r="I31" s="140"/>
      <c r="J31" s="140"/>
      <c r="K31" s="140"/>
      <c r="L31" s="139"/>
      <c r="M31" s="139"/>
    </row>
  </sheetData>
  <mergeCells count="41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4:D24"/>
    <mergeCell ref="G24:H24"/>
    <mergeCell ref="B10:E10"/>
    <mergeCell ref="H10:I10"/>
    <mergeCell ref="H9:I9"/>
    <mergeCell ref="H12:I12"/>
    <mergeCell ref="F15:G15"/>
    <mergeCell ref="F16:G16"/>
    <mergeCell ref="F17:G17"/>
    <mergeCell ref="F18:G18"/>
    <mergeCell ref="L12:M12"/>
    <mergeCell ref="F14:G14"/>
    <mergeCell ref="F19:G19"/>
    <mergeCell ref="A20:M20"/>
    <mergeCell ref="J12:K12"/>
    <mergeCell ref="A12:A13"/>
    <mergeCell ref="B12:B13"/>
    <mergeCell ref="C12:C13"/>
    <mergeCell ref="D12:D13"/>
    <mergeCell ref="E12:E13"/>
    <mergeCell ref="F12:G13"/>
    <mergeCell ref="G25:H28"/>
    <mergeCell ref="C29:D29"/>
    <mergeCell ref="G29:H29"/>
    <mergeCell ref="C30:D30"/>
    <mergeCell ref="G30:H30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55" zoomScaleNormal="55" zoomScaleSheetLayoutView="45" workbookViewId="0">
      <selection activeCell="L21" sqref="L21"/>
    </sheetView>
  </sheetViews>
  <sheetFormatPr baseColWidth="10" defaultRowHeight="20.25"/>
  <cols>
    <col min="1" max="1" width="26.28515625" style="69" customWidth="1"/>
    <col min="2" max="2" width="23.85546875" style="69" customWidth="1"/>
    <col min="3" max="3" width="40.28515625" style="69" customWidth="1"/>
    <col min="4" max="4" width="23.5703125" style="69" customWidth="1"/>
    <col min="5" max="5" width="37.7109375" style="69" customWidth="1"/>
    <col min="6" max="6" width="25.28515625" style="69" customWidth="1"/>
    <col min="7" max="7" width="21.42578125" style="69" customWidth="1"/>
    <col min="8" max="8" width="25.7109375" style="69" customWidth="1"/>
    <col min="9" max="9" width="20.7109375" style="69" customWidth="1"/>
    <col min="10" max="10" width="15" style="69" customWidth="1"/>
    <col min="11" max="11" width="25.85546875" style="69" customWidth="1"/>
    <col min="12" max="12" width="26.5703125" style="69" customWidth="1"/>
    <col min="13" max="13" width="35.7109375" style="69" customWidth="1"/>
    <col min="14" max="16384" width="11.42578125" style="69"/>
  </cols>
  <sheetData>
    <row r="1" spans="1:24" s="330" customFormat="1">
      <c r="A1" s="35"/>
      <c r="B1" s="36"/>
      <c r="C1" s="36"/>
      <c r="D1" s="331"/>
      <c r="E1" s="36"/>
      <c r="F1" s="36"/>
      <c r="G1" s="36"/>
      <c r="H1" s="36"/>
      <c r="I1" s="36"/>
      <c r="J1" s="36"/>
      <c r="K1" s="36"/>
      <c r="L1" s="36"/>
      <c r="M1" s="36"/>
    </row>
    <row r="2" spans="1:24" s="497" customFormat="1" ht="30" customHeight="1">
      <c r="A2" s="499"/>
      <c r="D2" s="805" t="s">
        <v>0</v>
      </c>
      <c r="E2" s="805"/>
      <c r="F2" s="805"/>
      <c r="G2" s="805"/>
      <c r="H2" s="805"/>
      <c r="I2" s="805"/>
      <c r="J2" s="805"/>
      <c r="K2" s="805"/>
      <c r="L2" s="805"/>
      <c r="M2" s="498"/>
    </row>
    <row r="3" spans="1:24" s="497" customFormat="1" ht="30" customHeight="1">
      <c r="A3" s="499"/>
      <c r="D3" s="805" t="s">
        <v>13</v>
      </c>
      <c r="E3" s="805"/>
      <c r="F3" s="805"/>
      <c r="G3" s="805"/>
      <c r="H3" s="805"/>
      <c r="I3" s="805"/>
      <c r="J3" s="805"/>
      <c r="K3" s="805"/>
      <c r="L3" s="805"/>
      <c r="M3" s="498"/>
      <c r="Q3" s="806"/>
      <c r="R3" s="806"/>
      <c r="S3" s="806"/>
      <c r="T3" s="806"/>
      <c r="U3" s="806"/>
      <c r="V3" s="806"/>
      <c r="W3" s="806"/>
      <c r="X3" s="806"/>
    </row>
    <row r="4" spans="1:24" s="314" customFormat="1">
      <c r="A4" s="39"/>
      <c r="D4" s="327"/>
      <c r="E4" s="327"/>
      <c r="F4" s="327"/>
      <c r="G4" s="327"/>
      <c r="H4" s="326"/>
      <c r="I4" s="326"/>
      <c r="J4" s="326"/>
      <c r="K4" s="326"/>
      <c r="M4" s="326"/>
      <c r="Q4" s="799"/>
      <c r="R4" s="799"/>
      <c r="S4" s="799"/>
      <c r="T4" s="799"/>
      <c r="U4" s="799"/>
      <c r="V4" s="799"/>
      <c r="W4" s="799"/>
      <c r="X4" s="799"/>
    </row>
    <row r="5" spans="1:24" s="314" customFormat="1">
      <c r="A5" s="39"/>
      <c r="D5" s="327"/>
      <c r="E5" s="327"/>
      <c r="F5" s="327"/>
      <c r="G5" s="327"/>
      <c r="H5" s="326"/>
      <c r="I5" s="326"/>
      <c r="J5" s="326"/>
      <c r="K5" s="326"/>
      <c r="L5" s="326"/>
      <c r="M5" s="326"/>
      <c r="Q5" s="396"/>
      <c r="R5" s="396"/>
      <c r="S5" s="396"/>
      <c r="T5" s="396"/>
      <c r="U5" s="396"/>
      <c r="V5" s="396"/>
      <c r="W5" s="396"/>
      <c r="X5" s="396"/>
    </row>
    <row r="6" spans="1:24" s="314" customFormat="1">
      <c r="A6" s="39"/>
      <c r="D6" s="327"/>
      <c r="E6" s="327"/>
      <c r="F6" s="327"/>
      <c r="G6" s="327"/>
      <c r="H6" s="326"/>
      <c r="I6" s="326"/>
      <c r="J6" s="326"/>
      <c r="K6" s="326"/>
      <c r="M6" s="326"/>
      <c r="Q6" s="396"/>
      <c r="R6" s="396"/>
      <c r="S6" s="396"/>
      <c r="T6" s="396"/>
      <c r="U6" s="396"/>
      <c r="V6" s="396"/>
      <c r="W6" s="396"/>
      <c r="X6" s="396"/>
    </row>
    <row r="7" spans="1:24" s="396" customFormat="1" ht="24" customHeight="1">
      <c r="A7" s="14" t="s">
        <v>2</v>
      </c>
      <c r="B7" s="807" t="s">
        <v>27</v>
      </c>
      <c r="C7" s="808"/>
      <c r="D7" s="808"/>
      <c r="E7" s="809"/>
      <c r="F7" s="325"/>
      <c r="H7" s="613" t="s">
        <v>3</v>
      </c>
      <c r="I7" s="614"/>
      <c r="J7" s="810" t="s">
        <v>27</v>
      </c>
      <c r="K7" s="811"/>
      <c r="L7" s="811"/>
      <c r="M7" s="812"/>
      <c r="Q7" s="799"/>
      <c r="R7" s="799"/>
      <c r="S7" s="799"/>
      <c r="T7" s="799"/>
      <c r="U7" s="799"/>
      <c r="V7" s="799"/>
      <c r="W7" s="799"/>
      <c r="X7" s="799"/>
    </row>
    <row r="8" spans="1:24" s="396" customFormat="1" ht="24" customHeight="1">
      <c r="A8" s="14" t="s">
        <v>4</v>
      </c>
      <c r="B8" s="819" t="s">
        <v>96</v>
      </c>
      <c r="C8" s="820"/>
      <c r="D8" s="820"/>
      <c r="E8" s="821"/>
      <c r="F8" s="325"/>
      <c r="H8" s="619" t="s">
        <v>23</v>
      </c>
      <c r="I8" s="620"/>
      <c r="J8" s="813" t="s">
        <v>246</v>
      </c>
      <c r="K8" s="814"/>
      <c r="L8" s="814"/>
      <c r="M8" s="815"/>
      <c r="S8" s="799"/>
      <c r="T8" s="799"/>
      <c r="U8" s="799"/>
      <c r="V8" s="799"/>
      <c r="W8" s="799"/>
      <c r="X8" s="799"/>
    </row>
    <row r="9" spans="1:24" ht="24" customHeight="1">
      <c r="A9" s="14" t="s">
        <v>5</v>
      </c>
      <c r="B9" s="819" t="s">
        <v>245</v>
      </c>
      <c r="C9" s="820"/>
      <c r="D9" s="820"/>
      <c r="E9" s="821"/>
      <c r="H9" s="613" t="s">
        <v>24</v>
      </c>
      <c r="I9" s="614"/>
      <c r="J9" s="813" t="s">
        <v>244</v>
      </c>
      <c r="K9" s="814"/>
      <c r="L9" s="814"/>
      <c r="M9" s="815"/>
    </row>
    <row r="10" spans="1:24" s="396" customFormat="1" ht="24" customHeight="1">
      <c r="A10" s="14" t="s">
        <v>6</v>
      </c>
      <c r="B10" s="819"/>
      <c r="C10" s="820"/>
      <c r="D10" s="820"/>
      <c r="E10" s="821"/>
      <c r="F10" s="325"/>
      <c r="H10" s="613" t="s">
        <v>25</v>
      </c>
      <c r="I10" s="614"/>
      <c r="J10" s="816" t="s">
        <v>244</v>
      </c>
      <c r="K10" s="817"/>
      <c r="L10" s="817"/>
      <c r="M10" s="818"/>
    </row>
    <row r="11" spans="1:24" s="396" customFormat="1" ht="20.25" customHeight="1">
      <c r="A11" s="324"/>
      <c r="B11" s="322"/>
      <c r="C11" s="322"/>
      <c r="D11" s="322"/>
      <c r="H11" s="323"/>
      <c r="I11" s="322"/>
      <c r="J11" s="496"/>
      <c r="K11" s="496"/>
      <c r="L11" s="496"/>
      <c r="M11" s="496"/>
    </row>
    <row r="12" spans="1:24" s="320" customFormat="1">
      <c r="A12" s="634" t="s">
        <v>7</v>
      </c>
      <c r="B12" s="634" t="s">
        <v>14</v>
      </c>
      <c r="C12" s="626" t="s">
        <v>8</v>
      </c>
      <c r="D12" s="636" t="s">
        <v>9</v>
      </c>
      <c r="E12" s="626" t="s">
        <v>10</v>
      </c>
      <c r="F12" s="626" t="s">
        <v>15</v>
      </c>
      <c r="G12" s="626"/>
      <c r="H12" s="626" t="s">
        <v>19</v>
      </c>
      <c r="I12" s="626"/>
      <c r="J12" s="629" t="s">
        <v>16</v>
      </c>
      <c r="K12" s="633"/>
      <c r="L12" s="629" t="s">
        <v>20</v>
      </c>
      <c r="M12" s="630"/>
    </row>
    <row r="13" spans="1:24" s="320" customFormat="1">
      <c r="A13" s="635"/>
      <c r="B13" s="635"/>
      <c r="C13" s="626"/>
      <c r="D13" s="636"/>
      <c r="E13" s="626"/>
      <c r="F13" s="626"/>
      <c r="G13" s="626"/>
      <c r="H13" s="376" t="s">
        <v>11</v>
      </c>
      <c r="I13" s="376" t="s">
        <v>12</v>
      </c>
      <c r="J13" s="376" t="s">
        <v>17</v>
      </c>
      <c r="K13" s="376" t="s">
        <v>18</v>
      </c>
      <c r="L13" s="376" t="s">
        <v>21</v>
      </c>
      <c r="M13" s="375" t="s">
        <v>22</v>
      </c>
    </row>
    <row r="14" spans="1:24" s="319" customFormat="1" ht="69.95" customHeight="1">
      <c r="A14" s="71">
        <v>1</v>
      </c>
      <c r="B14" s="495" t="s">
        <v>71</v>
      </c>
      <c r="C14" s="492" t="s">
        <v>243</v>
      </c>
      <c r="D14" s="492"/>
      <c r="E14" s="97" t="s">
        <v>36</v>
      </c>
      <c r="F14" s="822" t="s">
        <v>242</v>
      </c>
      <c r="G14" s="823"/>
      <c r="H14" s="96">
        <v>45931</v>
      </c>
      <c r="I14" s="96">
        <v>46022</v>
      </c>
      <c r="J14" s="96"/>
      <c r="K14" s="96" t="s">
        <v>1</v>
      </c>
      <c r="L14" s="71">
        <v>2</v>
      </c>
      <c r="M14" s="71">
        <v>3</v>
      </c>
    </row>
    <row r="15" spans="1:24" s="319" customFormat="1" ht="69.95" customHeight="1">
      <c r="A15" s="494">
        <v>2</v>
      </c>
      <c r="B15" s="493" t="s">
        <v>240</v>
      </c>
      <c r="C15" s="492" t="s">
        <v>239</v>
      </c>
      <c r="D15" s="491"/>
      <c r="E15" s="97" t="s">
        <v>36</v>
      </c>
      <c r="F15" s="822" t="s">
        <v>241</v>
      </c>
      <c r="G15" s="823"/>
      <c r="H15" s="96">
        <v>45931</v>
      </c>
      <c r="I15" s="96">
        <v>46022</v>
      </c>
      <c r="J15" s="96"/>
      <c r="K15" s="96" t="s">
        <v>1</v>
      </c>
      <c r="L15" s="71">
        <v>2</v>
      </c>
      <c r="M15" s="71">
        <v>3</v>
      </c>
    </row>
    <row r="16" spans="1:24" s="304" customFormat="1" ht="69.95" customHeight="1">
      <c r="A16" s="494">
        <v>3</v>
      </c>
      <c r="B16" s="493" t="s">
        <v>240</v>
      </c>
      <c r="C16" s="492" t="s">
        <v>239</v>
      </c>
      <c r="D16" s="491"/>
      <c r="E16" s="97" t="s">
        <v>36</v>
      </c>
      <c r="F16" s="822" t="s">
        <v>238</v>
      </c>
      <c r="G16" s="823"/>
      <c r="H16" s="96">
        <v>45931</v>
      </c>
      <c r="I16" s="96">
        <v>46022</v>
      </c>
      <c r="J16" s="96"/>
      <c r="K16" s="96" t="s">
        <v>1</v>
      </c>
      <c r="L16" s="71">
        <v>2</v>
      </c>
      <c r="M16" s="71">
        <v>3</v>
      </c>
    </row>
    <row r="17" spans="1:13" s="304" customFormat="1">
      <c r="A17" s="632" t="s">
        <v>65</v>
      </c>
      <c r="B17" s="632"/>
      <c r="C17" s="632"/>
      <c r="D17" s="632"/>
      <c r="E17" s="632"/>
      <c r="F17" s="632"/>
      <c r="G17" s="632"/>
      <c r="H17" s="632"/>
      <c r="I17" s="632"/>
      <c r="J17" s="632"/>
      <c r="K17" s="632"/>
      <c r="L17" s="632"/>
      <c r="M17" s="632"/>
    </row>
    <row r="18" spans="1:13" s="304" customFormat="1">
      <c r="A18" s="39"/>
      <c r="B18" s="314"/>
      <c r="C18" s="314"/>
      <c r="D18" s="313"/>
      <c r="E18" s="312"/>
      <c r="F18" s="312"/>
      <c r="G18" s="312"/>
      <c r="H18" s="312"/>
      <c r="I18" s="312"/>
      <c r="J18" s="312"/>
      <c r="K18" s="312"/>
      <c r="L18" s="315"/>
      <c r="M18" s="315"/>
    </row>
    <row r="19" spans="1:13" s="304" customFormat="1">
      <c r="A19" s="490"/>
      <c r="B19" s="489"/>
      <c r="C19" s="489"/>
      <c r="D19" s="488"/>
      <c r="E19" s="487"/>
      <c r="F19" s="487"/>
      <c r="G19" s="487"/>
      <c r="H19" s="487"/>
      <c r="I19" s="487"/>
      <c r="J19" s="487"/>
      <c r="K19" s="487"/>
      <c r="L19" s="487"/>
      <c r="M19" s="486"/>
    </row>
    <row r="20" spans="1:13" s="304" customFormat="1">
      <c r="A20" s="485"/>
      <c r="B20" s="308"/>
      <c r="C20" s="308"/>
      <c r="D20" s="311"/>
      <c r="E20" s="398"/>
      <c r="F20" s="398"/>
      <c r="G20" s="398"/>
      <c r="H20" s="398"/>
      <c r="I20" s="398"/>
      <c r="J20" s="398"/>
      <c r="K20" s="398"/>
      <c r="L20" s="398"/>
      <c r="M20" s="483"/>
    </row>
    <row r="21" spans="1:13" s="304" customFormat="1">
      <c r="A21" s="484"/>
      <c r="B21" s="311"/>
      <c r="C21" s="792"/>
      <c r="D21" s="792"/>
      <c r="E21" s="308"/>
      <c r="F21" s="398"/>
      <c r="G21" s="792"/>
      <c r="H21" s="792"/>
      <c r="I21" s="308"/>
      <c r="J21" s="308"/>
      <c r="K21" s="308"/>
      <c r="L21" s="397"/>
      <c r="M21" s="480"/>
    </row>
    <row r="22" spans="1:13" s="304" customFormat="1">
      <c r="A22" s="481"/>
      <c r="B22" s="307"/>
      <c r="C22" s="398"/>
      <c r="D22" s="398"/>
      <c r="E22" s="308"/>
      <c r="F22" s="307"/>
      <c r="G22" s="793"/>
      <c r="H22" s="793"/>
      <c r="I22" s="306"/>
      <c r="J22" s="306"/>
      <c r="K22" s="306"/>
      <c r="L22" s="397"/>
      <c r="M22" s="480"/>
    </row>
    <row r="23" spans="1:13" s="304" customFormat="1">
      <c r="A23" s="482"/>
      <c r="B23" s="309"/>
      <c r="C23" s="397"/>
      <c r="D23" s="397"/>
      <c r="E23" s="308"/>
      <c r="F23" s="397"/>
      <c r="G23" s="793"/>
      <c r="H23" s="793"/>
      <c r="I23" s="306"/>
      <c r="J23" s="306"/>
      <c r="K23" s="306"/>
      <c r="L23" s="398"/>
      <c r="M23" s="483"/>
    </row>
    <row r="24" spans="1:13" s="304" customFormat="1">
      <c r="A24" s="482"/>
      <c r="B24" s="309"/>
      <c r="C24" s="397"/>
      <c r="D24" s="397"/>
      <c r="E24" s="308"/>
      <c r="F24" s="397"/>
      <c r="G24" s="793"/>
      <c r="H24" s="793"/>
      <c r="I24" s="306"/>
      <c r="J24" s="306"/>
      <c r="K24" s="306"/>
      <c r="L24" s="398"/>
      <c r="M24" s="483"/>
    </row>
    <row r="25" spans="1:13" s="304" customFormat="1">
      <c r="A25" s="482"/>
      <c r="B25" s="309"/>
      <c r="C25" s="397"/>
      <c r="D25" s="397"/>
      <c r="E25" s="308"/>
      <c r="F25" s="397"/>
      <c r="G25" s="793"/>
      <c r="H25" s="793"/>
      <c r="I25" s="306"/>
      <c r="J25" s="306"/>
      <c r="K25" s="306"/>
      <c r="L25" s="398"/>
      <c r="M25" s="483"/>
    </row>
    <row r="26" spans="1:13" s="304" customFormat="1">
      <c r="A26" s="482"/>
      <c r="B26" s="309"/>
      <c r="C26" s="792"/>
      <c r="D26" s="792"/>
      <c r="E26" s="308"/>
      <c r="F26" s="397"/>
      <c r="G26" s="792"/>
      <c r="H26" s="792"/>
      <c r="I26" s="307"/>
      <c r="J26" s="307"/>
      <c r="K26" s="307"/>
      <c r="L26" s="397"/>
      <c r="M26" s="480"/>
    </row>
    <row r="27" spans="1:13" s="304" customFormat="1">
      <c r="A27" s="481"/>
      <c r="B27" s="307"/>
      <c r="C27" s="792"/>
      <c r="D27" s="792"/>
      <c r="E27" s="308"/>
      <c r="F27" s="307"/>
      <c r="G27" s="792"/>
      <c r="H27" s="792"/>
      <c r="I27" s="306"/>
      <c r="J27" s="306"/>
      <c r="K27" s="306"/>
      <c r="L27" s="397"/>
      <c r="M27" s="480"/>
    </row>
    <row r="28" spans="1:13" s="304" customFormat="1">
      <c r="A28" s="64"/>
      <c r="B28" s="65"/>
      <c r="C28" s="65"/>
      <c r="D28" s="66"/>
      <c r="E28" s="67"/>
      <c r="F28" s="67"/>
      <c r="G28" s="67"/>
      <c r="H28" s="67"/>
      <c r="I28" s="67"/>
      <c r="J28" s="67"/>
      <c r="K28" s="67"/>
      <c r="L28" s="67"/>
      <c r="M28" s="479"/>
    </row>
  </sheetData>
  <mergeCells count="38">
    <mergeCell ref="G22:H25"/>
    <mergeCell ref="C26:D26"/>
    <mergeCell ref="G26:H26"/>
    <mergeCell ref="C27:D27"/>
    <mergeCell ref="G27:H27"/>
    <mergeCell ref="L12:M12"/>
    <mergeCell ref="F14:G14"/>
    <mergeCell ref="F16:G16"/>
    <mergeCell ref="A17:M17"/>
    <mergeCell ref="J12:K12"/>
    <mergeCell ref="A12:A13"/>
    <mergeCell ref="B12:B13"/>
    <mergeCell ref="C12:C13"/>
    <mergeCell ref="D12:D13"/>
    <mergeCell ref="E12:E13"/>
    <mergeCell ref="C21:D21"/>
    <mergeCell ref="G21:H21"/>
    <mergeCell ref="B10:E10"/>
    <mergeCell ref="H10:I10"/>
    <mergeCell ref="H9:I9"/>
    <mergeCell ref="H12:I12"/>
    <mergeCell ref="F15:G15"/>
    <mergeCell ref="F12:G13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9"/>
  <sheetViews>
    <sheetView zoomScale="55" zoomScaleNormal="55" zoomScaleSheetLayoutView="45" workbookViewId="0">
      <selection activeCell="E31" sqref="E31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5.7109375" style="137" customWidth="1"/>
    <col min="14" max="16384" width="11.42578125" style="137"/>
  </cols>
  <sheetData>
    <row r="1" spans="1:24" s="366" customFormat="1">
      <c r="A1" s="193"/>
      <c r="B1" s="191"/>
      <c r="C1" s="191"/>
      <c r="D1" s="367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399" customFormat="1" ht="26.25">
      <c r="A2" s="402"/>
      <c r="D2" s="723" t="s">
        <v>0</v>
      </c>
      <c r="E2" s="723"/>
      <c r="F2" s="723"/>
      <c r="G2" s="723"/>
      <c r="H2" s="723"/>
      <c r="I2" s="723"/>
      <c r="J2" s="723"/>
      <c r="K2" s="723"/>
      <c r="L2" s="723"/>
      <c r="M2" s="401"/>
    </row>
    <row r="3" spans="1:24" s="399" customFormat="1" ht="26.25">
      <c r="A3" s="402"/>
      <c r="D3" s="723" t="s">
        <v>13</v>
      </c>
      <c r="E3" s="723"/>
      <c r="F3" s="723"/>
      <c r="G3" s="723"/>
      <c r="H3" s="723"/>
      <c r="I3" s="723"/>
      <c r="J3" s="723"/>
      <c r="K3" s="723"/>
      <c r="L3" s="723"/>
      <c r="M3" s="401"/>
      <c r="Q3" s="724"/>
      <c r="R3" s="724"/>
      <c r="S3" s="724"/>
      <c r="T3" s="724"/>
      <c r="U3" s="724"/>
      <c r="V3" s="724"/>
      <c r="W3" s="724"/>
      <c r="X3" s="724"/>
    </row>
    <row r="4" spans="1:24" s="342" customFormat="1">
      <c r="A4" s="157"/>
      <c r="D4" s="363"/>
      <c r="E4" s="363"/>
      <c r="F4" s="363"/>
      <c r="G4" s="363"/>
      <c r="H4" s="362"/>
      <c r="I4" s="362"/>
      <c r="J4" s="362"/>
      <c r="K4" s="362"/>
      <c r="M4" s="362"/>
      <c r="Q4" s="720"/>
      <c r="R4" s="720"/>
      <c r="S4" s="720"/>
      <c r="T4" s="720"/>
      <c r="U4" s="720"/>
      <c r="V4" s="720"/>
      <c r="W4" s="720"/>
      <c r="X4" s="720"/>
    </row>
    <row r="5" spans="1:24" s="342" customFormat="1">
      <c r="A5" s="157"/>
      <c r="D5" s="363"/>
      <c r="E5" s="363"/>
      <c r="F5" s="363"/>
      <c r="G5" s="363"/>
      <c r="H5" s="362"/>
      <c r="I5" s="362"/>
      <c r="J5" s="362"/>
      <c r="K5" s="362"/>
      <c r="L5" s="362"/>
      <c r="M5" s="362"/>
      <c r="Q5" s="391"/>
      <c r="R5" s="391"/>
      <c r="S5" s="391"/>
      <c r="T5" s="391"/>
      <c r="U5" s="391"/>
      <c r="V5" s="391"/>
      <c r="W5" s="391"/>
      <c r="X5" s="391"/>
    </row>
    <row r="6" spans="1:24" s="342" customFormat="1">
      <c r="A6" s="157"/>
      <c r="D6" s="363"/>
      <c r="E6" s="363"/>
      <c r="F6" s="363"/>
      <c r="G6" s="363"/>
      <c r="H6" s="362"/>
      <c r="I6" s="362"/>
      <c r="J6" s="362"/>
      <c r="K6" s="362"/>
      <c r="M6" s="362"/>
      <c r="Q6" s="391"/>
      <c r="R6" s="391"/>
      <c r="S6" s="391"/>
      <c r="T6" s="391"/>
      <c r="U6" s="391"/>
      <c r="V6" s="391"/>
      <c r="W6" s="391"/>
      <c r="X6" s="391"/>
    </row>
    <row r="7" spans="1:24" s="391" customFormat="1" ht="30" customHeight="1">
      <c r="A7" s="182" t="s">
        <v>2</v>
      </c>
      <c r="B7" s="715" t="s">
        <v>27</v>
      </c>
      <c r="C7" s="715"/>
      <c r="D7" s="715"/>
      <c r="E7" s="715"/>
      <c r="F7" s="361"/>
      <c r="H7" s="643" t="s">
        <v>3</v>
      </c>
      <c r="I7" s="644"/>
      <c r="J7" s="834" t="s">
        <v>27</v>
      </c>
      <c r="K7" s="832"/>
      <c r="L7" s="832"/>
      <c r="M7" s="833"/>
      <c r="Q7" s="720"/>
      <c r="R7" s="720"/>
      <c r="S7" s="720"/>
      <c r="T7" s="720"/>
      <c r="U7" s="720"/>
      <c r="V7" s="720"/>
      <c r="W7" s="720"/>
      <c r="X7" s="720"/>
    </row>
    <row r="8" spans="1:24" s="391" customFormat="1" ht="30" customHeight="1">
      <c r="A8" s="182" t="s">
        <v>4</v>
      </c>
      <c r="B8" s="828" t="s">
        <v>114</v>
      </c>
      <c r="C8" s="828"/>
      <c r="D8" s="828"/>
      <c r="E8" s="828"/>
      <c r="F8" s="361"/>
      <c r="H8" s="648" t="s">
        <v>23</v>
      </c>
      <c r="I8" s="649"/>
      <c r="J8" s="829" t="s">
        <v>246</v>
      </c>
      <c r="K8" s="830"/>
      <c r="L8" s="830"/>
      <c r="M8" s="831"/>
      <c r="S8" s="720"/>
      <c r="T8" s="720"/>
      <c r="U8" s="720"/>
      <c r="V8" s="720"/>
      <c r="W8" s="720"/>
      <c r="X8" s="720"/>
    </row>
    <row r="9" spans="1:24" ht="30" customHeight="1">
      <c r="A9" s="182" t="s">
        <v>5</v>
      </c>
      <c r="B9" s="828" t="s">
        <v>260</v>
      </c>
      <c r="C9" s="828"/>
      <c r="D9" s="828"/>
      <c r="E9" s="828"/>
      <c r="H9" s="643" t="s">
        <v>24</v>
      </c>
      <c r="I9" s="644"/>
      <c r="J9" s="829" t="s">
        <v>259</v>
      </c>
      <c r="K9" s="832"/>
      <c r="L9" s="832"/>
      <c r="M9" s="833"/>
    </row>
    <row r="10" spans="1:24" s="391" customFormat="1" ht="30" customHeight="1">
      <c r="A10" s="182" t="s">
        <v>6</v>
      </c>
      <c r="B10" s="828"/>
      <c r="C10" s="828"/>
      <c r="D10" s="828"/>
      <c r="E10" s="828"/>
      <c r="F10" s="361"/>
      <c r="H10" s="643" t="s">
        <v>25</v>
      </c>
      <c r="I10" s="644"/>
      <c r="J10" s="829" t="s">
        <v>259</v>
      </c>
      <c r="K10" s="832"/>
      <c r="L10" s="832"/>
      <c r="M10" s="833"/>
    </row>
    <row r="11" spans="1:24" s="391" customFormat="1">
      <c r="A11" s="360"/>
      <c r="B11" s="358"/>
      <c r="C11" s="358"/>
      <c r="D11" s="358"/>
      <c r="H11" s="359"/>
      <c r="I11" s="358"/>
      <c r="J11" s="358"/>
      <c r="K11" s="358"/>
      <c r="L11" s="358"/>
      <c r="M11" s="358"/>
    </row>
    <row r="12" spans="1:24" s="356" customForma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66"/>
    </row>
    <row r="13" spans="1:24" s="356" customFormat="1">
      <c r="A13" s="655"/>
      <c r="B13" s="655"/>
      <c r="C13" s="656"/>
      <c r="D13" s="657"/>
      <c r="E13" s="656"/>
      <c r="F13" s="656"/>
      <c r="G13" s="656"/>
      <c r="H13" s="382" t="s">
        <v>11</v>
      </c>
      <c r="I13" s="382" t="s">
        <v>12</v>
      </c>
      <c r="J13" s="382" t="s">
        <v>17</v>
      </c>
      <c r="K13" s="382" t="s">
        <v>18</v>
      </c>
      <c r="L13" s="382" t="s">
        <v>21</v>
      </c>
      <c r="M13" s="379" t="s">
        <v>22</v>
      </c>
    </row>
    <row r="14" spans="1:24" s="350" customFormat="1" ht="106.5" customHeight="1">
      <c r="A14" s="168">
        <v>1</v>
      </c>
      <c r="B14" s="167" t="s">
        <v>258</v>
      </c>
      <c r="C14" s="347" t="s">
        <v>257</v>
      </c>
      <c r="D14" s="347">
        <v>1</v>
      </c>
      <c r="E14" s="473" t="s">
        <v>250</v>
      </c>
      <c r="F14" s="824" t="s">
        <v>256</v>
      </c>
      <c r="G14" s="825"/>
      <c r="H14" s="162">
        <v>45931</v>
      </c>
      <c r="I14" s="162">
        <v>45961</v>
      </c>
      <c r="J14" s="162" t="s">
        <v>1</v>
      </c>
      <c r="K14" s="161"/>
      <c r="L14" s="168">
        <v>2</v>
      </c>
      <c r="M14" s="168">
        <v>3</v>
      </c>
    </row>
    <row r="15" spans="1:24" s="350" customFormat="1" ht="106.5" customHeight="1">
      <c r="A15" s="168">
        <v>2</v>
      </c>
      <c r="B15" s="167" t="s">
        <v>255</v>
      </c>
      <c r="C15" s="347" t="s">
        <v>254</v>
      </c>
      <c r="D15" s="347">
        <v>1</v>
      </c>
      <c r="E15" s="473" t="s">
        <v>250</v>
      </c>
      <c r="F15" s="824" t="s">
        <v>253</v>
      </c>
      <c r="G15" s="825"/>
      <c r="H15" s="162">
        <v>45962</v>
      </c>
      <c r="I15" s="162">
        <v>45991</v>
      </c>
      <c r="J15" s="162" t="s">
        <v>1</v>
      </c>
      <c r="K15" s="161"/>
      <c r="L15" s="168">
        <v>2</v>
      </c>
      <c r="M15" s="168">
        <v>3</v>
      </c>
    </row>
    <row r="16" spans="1:24" s="332" customFormat="1" ht="106.5" customHeight="1">
      <c r="A16" s="168">
        <v>3</v>
      </c>
      <c r="B16" s="167" t="s">
        <v>252</v>
      </c>
      <c r="C16" s="347" t="s">
        <v>251</v>
      </c>
      <c r="D16" s="347">
        <v>1</v>
      </c>
      <c r="E16" s="473" t="s">
        <v>250</v>
      </c>
      <c r="F16" s="824" t="s">
        <v>249</v>
      </c>
      <c r="G16" s="825"/>
      <c r="H16" s="162">
        <v>45992</v>
      </c>
      <c r="I16" s="162">
        <v>46022</v>
      </c>
      <c r="J16" s="162" t="s">
        <v>1</v>
      </c>
      <c r="K16" s="161"/>
      <c r="L16" s="168">
        <v>2</v>
      </c>
      <c r="M16" s="168">
        <v>3</v>
      </c>
    </row>
    <row r="17" spans="1:13" s="332" customFormat="1" ht="69.95" customHeight="1">
      <c r="A17" s="168"/>
      <c r="B17" s="167"/>
      <c r="C17" s="347"/>
      <c r="D17" s="347"/>
      <c r="E17" s="473"/>
      <c r="F17" s="824"/>
      <c r="G17" s="825"/>
      <c r="H17" s="161"/>
      <c r="I17" s="161"/>
      <c r="J17" s="161"/>
      <c r="K17" s="161"/>
      <c r="L17" s="168"/>
      <c r="M17" s="168"/>
    </row>
    <row r="18" spans="1:13" s="332" customFormat="1" ht="45.75" customHeight="1">
      <c r="A18" s="826" t="s">
        <v>248</v>
      </c>
      <c r="B18" s="827"/>
      <c r="C18" s="827"/>
      <c r="D18" s="827"/>
      <c r="E18" s="827"/>
      <c r="F18" s="827"/>
      <c r="G18" s="827"/>
      <c r="H18" s="827"/>
      <c r="I18" s="827"/>
      <c r="J18" s="827"/>
      <c r="K18" s="827"/>
      <c r="L18" s="827"/>
      <c r="M18" s="827"/>
    </row>
    <row r="19" spans="1:13" s="332" customFormat="1">
      <c r="A19" s="510" t="s">
        <v>247</v>
      </c>
      <c r="B19" s="509"/>
      <c r="C19" s="509"/>
      <c r="D19" s="509"/>
      <c r="E19" s="509"/>
      <c r="F19" s="509"/>
      <c r="G19" s="509"/>
      <c r="H19" s="509"/>
      <c r="I19" s="509"/>
      <c r="J19" s="509"/>
      <c r="K19" s="509"/>
      <c r="L19" s="509"/>
      <c r="M19" s="508"/>
    </row>
    <row r="20" spans="1:13" s="332" customFormat="1">
      <c r="A20" s="507"/>
      <c r="B20" s="137"/>
      <c r="C20" s="137"/>
      <c r="D20" s="137"/>
      <c r="E20" s="137"/>
      <c r="F20" s="137"/>
      <c r="G20" s="137"/>
      <c r="H20" s="137"/>
      <c r="I20" s="137"/>
      <c r="J20" s="137"/>
      <c r="K20" s="137"/>
      <c r="L20" s="137"/>
      <c r="M20" s="504"/>
    </row>
    <row r="21" spans="1:13">
      <c r="A21" s="506"/>
      <c r="M21" s="504"/>
    </row>
    <row r="22" spans="1:13">
      <c r="A22" s="505"/>
      <c r="M22" s="504"/>
    </row>
    <row r="23" spans="1:13">
      <c r="A23" s="505"/>
      <c r="M23" s="504"/>
    </row>
    <row r="24" spans="1:13">
      <c r="A24" s="505"/>
      <c r="M24" s="504"/>
    </row>
    <row r="25" spans="1:13">
      <c r="A25" s="505"/>
      <c r="M25" s="504"/>
    </row>
    <row r="26" spans="1:13">
      <c r="A26" s="503"/>
      <c r="B26" s="502"/>
      <c r="C26" s="502"/>
      <c r="D26" s="502"/>
      <c r="E26" s="502"/>
      <c r="F26" s="502"/>
      <c r="G26" s="502"/>
      <c r="H26" s="502"/>
      <c r="I26" s="502"/>
      <c r="J26" s="502"/>
      <c r="K26" s="502"/>
      <c r="L26" s="502"/>
      <c r="M26" s="501"/>
    </row>
    <row r="29" spans="1:13">
      <c r="A29" s="500"/>
    </row>
  </sheetData>
  <mergeCells count="32">
    <mergeCell ref="D2:L2"/>
    <mergeCell ref="D3:L3"/>
    <mergeCell ref="Q3:X3"/>
    <mergeCell ref="Q4:X4"/>
    <mergeCell ref="B7:E7"/>
    <mergeCell ref="H7:I7"/>
    <mergeCell ref="J7:M7"/>
    <mergeCell ref="Q7:X7"/>
    <mergeCell ref="S8:X8"/>
    <mergeCell ref="B9:E9"/>
    <mergeCell ref="H9:I9"/>
    <mergeCell ref="J9:M9"/>
    <mergeCell ref="C12:C13"/>
    <mergeCell ref="D12:D13"/>
    <mergeCell ref="E12:E13"/>
    <mergeCell ref="F12:G13"/>
    <mergeCell ref="H12:I12"/>
    <mergeCell ref="J12:K12"/>
    <mergeCell ref="B10:E10"/>
    <mergeCell ref="H10:I10"/>
    <mergeCell ref="F16:G16"/>
    <mergeCell ref="A18:M18"/>
    <mergeCell ref="F17:G17"/>
    <mergeCell ref="L12:M12"/>
    <mergeCell ref="B8:E8"/>
    <mergeCell ref="H8:I8"/>
    <mergeCell ref="J8:M8"/>
    <mergeCell ref="J10:M10"/>
    <mergeCell ref="A12:A13"/>
    <mergeCell ref="B12:B13"/>
    <mergeCell ref="F14:G14"/>
    <mergeCell ref="F15:G15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X30"/>
  <sheetViews>
    <sheetView zoomScale="55" zoomScaleNormal="55" zoomScaleSheetLayoutView="45" workbookViewId="0">
      <selection activeCell="K25" sqref="K25"/>
    </sheetView>
  </sheetViews>
  <sheetFormatPr baseColWidth="10" defaultRowHeight="20.25"/>
  <cols>
    <col min="1" max="1" width="26.28515625" style="69" customWidth="1"/>
    <col min="2" max="2" width="23.85546875" style="69" customWidth="1"/>
    <col min="3" max="3" width="40.28515625" style="69" customWidth="1"/>
    <col min="4" max="4" width="23.5703125" style="69" customWidth="1"/>
    <col min="5" max="5" width="37.7109375" style="69" customWidth="1"/>
    <col min="6" max="6" width="25.28515625" style="69" customWidth="1"/>
    <col min="7" max="7" width="21.42578125" style="69" customWidth="1"/>
    <col min="8" max="8" width="25.7109375" style="69" customWidth="1"/>
    <col min="9" max="9" width="20.7109375" style="69" customWidth="1"/>
    <col min="10" max="10" width="15" style="69" customWidth="1"/>
    <col min="11" max="11" width="25.85546875" style="69" customWidth="1"/>
    <col min="12" max="12" width="26.5703125" style="69" customWidth="1"/>
    <col min="13" max="13" width="34.140625" style="69" customWidth="1"/>
    <col min="14" max="16384" width="11.42578125" style="69"/>
  </cols>
  <sheetData>
    <row r="1" spans="1:24" s="38" customFormat="1" ht="16.5" customHeight="1">
      <c r="A1" s="35"/>
      <c r="B1" s="36"/>
      <c r="C1" s="36"/>
      <c r="D1" s="37"/>
      <c r="E1" s="36"/>
      <c r="F1" s="36"/>
      <c r="G1" s="36"/>
      <c r="H1" s="36"/>
      <c r="I1" s="36"/>
      <c r="J1" s="36"/>
      <c r="K1" s="36"/>
      <c r="L1" s="36"/>
      <c r="M1" s="36"/>
    </row>
    <row r="2" spans="1:24" s="84" customFormat="1" ht="30.75">
      <c r="A2" s="83"/>
      <c r="D2" s="608" t="s">
        <v>0</v>
      </c>
      <c r="E2" s="608"/>
      <c r="F2" s="608"/>
      <c r="G2" s="608"/>
      <c r="H2" s="608"/>
      <c r="I2" s="608"/>
      <c r="J2" s="608"/>
      <c r="K2" s="608"/>
      <c r="L2" s="608"/>
      <c r="M2" s="85"/>
    </row>
    <row r="3" spans="1:24" s="84" customFormat="1" ht="30.75">
      <c r="A3" s="83"/>
      <c r="D3" s="609" t="s">
        <v>13</v>
      </c>
      <c r="E3" s="609"/>
      <c r="F3" s="609"/>
      <c r="G3" s="609"/>
      <c r="H3" s="609"/>
      <c r="I3" s="609"/>
      <c r="J3" s="609"/>
      <c r="K3" s="609"/>
      <c r="L3" s="609"/>
      <c r="M3" s="86"/>
      <c r="Q3" s="610"/>
      <c r="R3" s="610"/>
      <c r="S3" s="610"/>
      <c r="T3" s="610"/>
      <c r="U3" s="610"/>
      <c r="V3" s="610"/>
      <c r="W3" s="610"/>
      <c r="X3" s="610"/>
    </row>
    <row r="4" spans="1:24" s="40" customFormat="1">
      <c r="A4" s="39"/>
      <c r="D4" s="41"/>
      <c r="E4" s="41"/>
      <c r="F4" s="41"/>
      <c r="G4" s="41"/>
      <c r="H4" s="12"/>
      <c r="I4" s="12"/>
      <c r="J4" s="12"/>
      <c r="K4" s="12"/>
      <c r="M4" s="12"/>
      <c r="Q4" s="611"/>
      <c r="R4" s="611"/>
      <c r="S4" s="611"/>
      <c r="T4" s="611"/>
      <c r="U4" s="611"/>
      <c r="V4" s="611"/>
      <c r="W4" s="611"/>
      <c r="X4" s="611"/>
    </row>
    <row r="5" spans="1:24" s="40" customFormat="1">
      <c r="A5" s="39"/>
      <c r="D5" s="41"/>
      <c r="E5" s="41"/>
      <c r="F5" s="41"/>
      <c r="G5" s="41"/>
      <c r="H5" s="12"/>
      <c r="I5" s="12"/>
      <c r="J5" s="12"/>
      <c r="K5" s="12"/>
      <c r="L5" s="12"/>
      <c r="M5" s="12"/>
      <c r="Q5" s="42"/>
      <c r="R5" s="42"/>
      <c r="S5" s="42"/>
      <c r="T5" s="42"/>
      <c r="U5" s="42"/>
      <c r="V5" s="42"/>
      <c r="W5" s="42"/>
      <c r="X5" s="42"/>
    </row>
    <row r="6" spans="1:24" s="40" customFormat="1">
      <c r="A6" s="39"/>
      <c r="D6" s="41"/>
      <c r="E6" s="41"/>
      <c r="F6" s="41"/>
      <c r="G6" s="41"/>
      <c r="H6" s="12"/>
      <c r="I6" s="12"/>
      <c r="J6" s="12"/>
      <c r="K6" s="12"/>
      <c r="M6" s="12"/>
      <c r="Q6" s="42"/>
      <c r="R6" s="42"/>
      <c r="S6" s="42"/>
      <c r="T6" s="42"/>
      <c r="U6" s="42"/>
      <c r="V6" s="42"/>
      <c r="W6" s="42"/>
      <c r="X6" s="42"/>
    </row>
    <row r="7" spans="1:24" s="44" customFormat="1" ht="30" customHeight="1">
      <c r="A7" s="14" t="s">
        <v>2</v>
      </c>
      <c r="B7" s="835" t="s">
        <v>27</v>
      </c>
      <c r="C7" s="836"/>
      <c r="D7" s="836"/>
      <c r="E7" s="837"/>
      <c r="F7" s="43"/>
      <c r="G7" s="42"/>
      <c r="H7" s="613" t="s">
        <v>3</v>
      </c>
      <c r="I7" s="614"/>
      <c r="J7" s="683" t="s">
        <v>59</v>
      </c>
      <c r="K7" s="684"/>
      <c r="L7" s="684"/>
      <c r="M7" s="685"/>
      <c r="Q7" s="611"/>
      <c r="R7" s="611"/>
      <c r="S7" s="611"/>
      <c r="T7" s="611"/>
      <c r="U7" s="611"/>
      <c r="V7" s="611"/>
      <c r="W7" s="611"/>
      <c r="X7" s="611"/>
    </row>
    <row r="8" spans="1:24" s="44" customFormat="1" ht="30" customHeight="1">
      <c r="A8" s="14" t="s">
        <v>4</v>
      </c>
      <c r="B8" s="675" t="s">
        <v>96</v>
      </c>
      <c r="C8" s="675"/>
      <c r="D8" s="675"/>
      <c r="E8" s="675"/>
      <c r="F8" s="43"/>
      <c r="G8" s="42"/>
      <c r="H8" s="619" t="s">
        <v>23</v>
      </c>
      <c r="I8" s="620"/>
      <c r="J8" s="677" t="s">
        <v>166</v>
      </c>
      <c r="K8" s="678"/>
      <c r="L8" s="678"/>
      <c r="M8" s="679"/>
      <c r="S8" s="611"/>
      <c r="T8" s="611"/>
      <c r="U8" s="611"/>
      <c r="V8" s="611"/>
      <c r="W8" s="611"/>
      <c r="X8" s="611"/>
    </row>
    <row r="9" spans="1:24" ht="30" customHeight="1">
      <c r="A9" s="14" t="s">
        <v>5</v>
      </c>
      <c r="B9" s="675" t="s">
        <v>29</v>
      </c>
      <c r="C9" s="675"/>
      <c r="D9" s="675"/>
      <c r="E9" s="675"/>
      <c r="H9" s="613" t="s">
        <v>24</v>
      </c>
      <c r="I9" s="614"/>
      <c r="J9" s="683" t="s">
        <v>95</v>
      </c>
      <c r="K9" s="684"/>
      <c r="L9" s="684"/>
      <c r="M9" s="685"/>
    </row>
    <row r="10" spans="1:24" s="44" customFormat="1" ht="30" customHeight="1">
      <c r="A10" s="14" t="s">
        <v>6</v>
      </c>
      <c r="B10" s="675"/>
      <c r="C10" s="675"/>
      <c r="D10" s="675"/>
      <c r="E10" s="675"/>
      <c r="F10" s="43"/>
      <c r="G10" s="42"/>
      <c r="H10" s="613" t="s">
        <v>25</v>
      </c>
      <c r="I10" s="614"/>
      <c r="J10" s="683" t="s">
        <v>94</v>
      </c>
      <c r="K10" s="684"/>
      <c r="L10" s="684"/>
      <c r="M10" s="685"/>
    </row>
    <row r="11" spans="1:24" s="44" customFormat="1">
      <c r="A11" s="46"/>
      <c r="B11" s="47"/>
      <c r="C11" s="47"/>
      <c r="D11" s="47"/>
      <c r="E11" s="42"/>
      <c r="F11" s="42"/>
      <c r="G11" s="42"/>
      <c r="H11" s="48"/>
      <c r="I11" s="47"/>
      <c r="J11" s="47"/>
      <c r="K11" s="47"/>
      <c r="L11" s="47"/>
      <c r="M11" s="47"/>
    </row>
    <row r="12" spans="1:24" s="15" customFormat="1">
      <c r="A12" s="634" t="s">
        <v>7</v>
      </c>
      <c r="B12" s="634" t="s">
        <v>14</v>
      </c>
      <c r="C12" s="626" t="s">
        <v>8</v>
      </c>
      <c r="D12" s="636" t="s">
        <v>9</v>
      </c>
      <c r="E12" s="626" t="s">
        <v>10</v>
      </c>
      <c r="F12" s="626" t="s">
        <v>15</v>
      </c>
      <c r="G12" s="626"/>
      <c r="H12" s="626" t="s">
        <v>19</v>
      </c>
      <c r="I12" s="626"/>
      <c r="J12" s="629" t="s">
        <v>16</v>
      </c>
      <c r="K12" s="633"/>
      <c r="L12" s="629" t="s">
        <v>20</v>
      </c>
      <c r="M12" s="633"/>
    </row>
    <row r="13" spans="1:24" s="15" customFormat="1">
      <c r="A13" s="635"/>
      <c r="B13" s="635"/>
      <c r="C13" s="626"/>
      <c r="D13" s="636"/>
      <c r="E13" s="626"/>
      <c r="F13" s="626"/>
      <c r="G13" s="626"/>
      <c r="H13" s="16" t="s">
        <v>11</v>
      </c>
      <c r="I13" s="16" t="s">
        <v>12</v>
      </c>
      <c r="J13" s="16" t="s">
        <v>17</v>
      </c>
      <c r="K13" s="16" t="s">
        <v>18</v>
      </c>
      <c r="L13" s="16" t="s">
        <v>21</v>
      </c>
      <c r="M13" s="16" t="s">
        <v>22</v>
      </c>
    </row>
    <row r="14" spans="1:24" s="94" customFormat="1" ht="69.95" customHeight="1">
      <c r="A14" s="71">
        <v>1</v>
      </c>
      <c r="B14" s="72" t="s">
        <v>93</v>
      </c>
      <c r="C14" s="73" t="s">
        <v>92</v>
      </c>
      <c r="D14" s="73"/>
      <c r="E14" s="97" t="s">
        <v>84</v>
      </c>
      <c r="F14" s="627" t="s">
        <v>91</v>
      </c>
      <c r="G14" s="628"/>
      <c r="H14" s="75">
        <v>45931</v>
      </c>
      <c r="I14" s="96">
        <v>46022</v>
      </c>
      <c r="J14" s="96"/>
      <c r="K14" s="96" t="s">
        <v>1</v>
      </c>
      <c r="L14" s="71">
        <v>2</v>
      </c>
      <c r="M14" s="71">
        <v>3</v>
      </c>
    </row>
    <row r="15" spans="1:24" s="94" customFormat="1" ht="69.95" customHeight="1">
      <c r="A15" s="71">
        <v>2</v>
      </c>
      <c r="B15" s="72" t="s">
        <v>90</v>
      </c>
      <c r="C15" s="73" t="s">
        <v>89</v>
      </c>
      <c r="D15" s="73"/>
      <c r="E15" s="97" t="s">
        <v>88</v>
      </c>
      <c r="F15" s="627" t="s">
        <v>87</v>
      </c>
      <c r="G15" s="628"/>
      <c r="H15" s="96">
        <v>45931</v>
      </c>
      <c r="I15" s="96">
        <v>46022</v>
      </c>
      <c r="J15" s="96"/>
      <c r="K15" s="96" t="s">
        <v>1</v>
      </c>
      <c r="L15" s="71">
        <v>2</v>
      </c>
      <c r="M15" s="71">
        <v>3</v>
      </c>
    </row>
    <row r="16" spans="1:24" s="94" customFormat="1" ht="69.95" customHeight="1">
      <c r="A16" s="71">
        <v>3</v>
      </c>
      <c r="B16" s="72" t="s">
        <v>86</v>
      </c>
      <c r="C16" s="73" t="s">
        <v>85</v>
      </c>
      <c r="D16" s="73"/>
      <c r="E16" s="97" t="s">
        <v>84</v>
      </c>
      <c r="F16" s="627" t="s">
        <v>83</v>
      </c>
      <c r="G16" s="628"/>
      <c r="H16" s="96">
        <v>45931</v>
      </c>
      <c r="I16" s="96">
        <v>46022</v>
      </c>
      <c r="J16" s="96"/>
      <c r="K16" s="96" t="s">
        <v>1</v>
      </c>
      <c r="L16" s="71">
        <v>2</v>
      </c>
      <c r="M16" s="71">
        <v>3</v>
      </c>
    </row>
    <row r="17" spans="1:13" s="94" customFormat="1" ht="20.25" customHeight="1">
      <c r="A17" s="71"/>
      <c r="B17" s="77"/>
      <c r="C17" s="73"/>
      <c r="D17" s="73"/>
      <c r="E17" s="74"/>
      <c r="F17" s="627"/>
      <c r="G17" s="628"/>
      <c r="H17" s="96"/>
      <c r="I17" s="96"/>
      <c r="J17" s="95"/>
      <c r="K17" s="95"/>
      <c r="L17" s="198"/>
      <c r="M17" s="198"/>
    </row>
    <row r="18" spans="1:13" s="57" customFormat="1">
      <c r="A18" s="79"/>
      <c r="B18" s="78"/>
      <c r="C18" s="73"/>
      <c r="D18" s="93"/>
      <c r="E18" s="197"/>
      <c r="F18" s="631"/>
      <c r="G18" s="631"/>
      <c r="H18" s="196"/>
      <c r="I18" s="89"/>
      <c r="J18" s="89"/>
      <c r="K18" s="89"/>
      <c r="L18" s="195"/>
      <c r="M18" s="195"/>
    </row>
    <row r="19" spans="1:13" s="57" customFormat="1">
      <c r="A19" s="632" t="s">
        <v>82</v>
      </c>
      <c r="B19" s="632"/>
      <c r="C19" s="632"/>
      <c r="D19" s="632"/>
      <c r="E19" s="632"/>
      <c r="F19" s="632"/>
      <c r="G19" s="632"/>
      <c r="H19" s="632"/>
      <c r="I19" s="632"/>
      <c r="J19" s="632"/>
      <c r="K19" s="632"/>
      <c r="L19" s="632"/>
      <c r="M19" s="632"/>
    </row>
    <row r="20" spans="1:13" s="57" customFormat="1">
      <c r="A20" s="39"/>
      <c r="B20" s="40"/>
      <c r="C20" s="40"/>
      <c r="D20" s="105"/>
      <c r="E20" s="104"/>
      <c r="F20" s="104"/>
      <c r="G20" s="104"/>
      <c r="H20" s="104"/>
      <c r="I20" s="104"/>
      <c r="J20" s="104"/>
      <c r="K20" s="104"/>
      <c r="L20" s="53"/>
      <c r="M20" s="53"/>
    </row>
    <row r="21" spans="1:13" s="57" customFormat="1">
      <c r="A21" s="39"/>
      <c r="B21" s="40"/>
      <c r="C21" s="40"/>
      <c r="D21" s="105"/>
      <c r="E21" s="104"/>
      <c r="F21" s="104"/>
      <c r="G21" s="104"/>
      <c r="H21" s="104"/>
      <c r="I21" s="104"/>
      <c r="J21" s="104"/>
      <c r="K21" s="104"/>
      <c r="L21" s="104"/>
      <c r="M21" s="104"/>
    </row>
    <row r="22" spans="1:13" s="57" customFormat="1">
      <c r="A22" s="54"/>
      <c r="B22" s="54"/>
      <c r="C22" s="54"/>
      <c r="D22" s="55"/>
      <c r="E22" s="61"/>
      <c r="F22" s="61"/>
      <c r="G22" s="61"/>
      <c r="H22" s="61"/>
      <c r="I22" s="61"/>
      <c r="J22" s="61"/>
      <c r="K22" s="61"/>
      <c r="L22" s="61"/>
      <c r="M22" s="61"/>
    </row>
    <row r="23" spans="1:13" s="57" customFormat="1">
      <c r="A23" s="55"/>
      <c r="B23" s="55"/>
      <c r="C23" s="624"/>
      <c r="D23" s="624"/>
      <c r="E23" s="54"/>
      <c r="F23" s="61"/>
      <c r="G23" s="624"/>
      <c r="H23" s="624"/>
      <c r="I23" s="58"/>
      <c r="J23" s="58"/>
      <c r="K23" s="58"/>
      <c r="L23" s="59"/>
      <c r="M23" s="59"/>
    </row>
    <row r="24" spans="1:13" s="57" customFormat="1">
      <c r="A24" s="60"/>
      <c r="B24" s="60"/>
      <c r="C24" s="61"/>
      <c r="D24" s="61"/>
      <c r="E24" s="54"/>
      <c r="F24" s="60"/>
      <c r="G24" s="637"/>
      <c r="H24" s="637"/>
      <c r="I24" s="62"/>
      <c r="J24" s="62"/>
      <c r="K24" s="62"/>
      <c r="L24" s="59"/>
      <c r="M24" s="59"/>
    </row>
    <row r="25" spans="1:13" s="57" customFormat="1">
      <c r="A25" s="63"/>
      <c r="B25" s="63"/>
      <c r="C25" s="59"/>
      <c r="D25" s="59"/>
      <c r="E25" s="54"/>
      <c r="F25" s="59"/>
      <c r="G25" s="637"/>
      <c r="H25" s="637"/>
      <c r="I25" s="62"/>
      <c r="J25" s="62"/>
      <c r="K25" s="62"/>
      <c r="L25" s="61"/>
      <c r="M25" s="61"/>
    </row>
    <row r="26" spans="1:13" s="57" customFormat="1">
      <c r="A26" s="63"/>
      <c r="B26" s="63"/>
      <c r="C26" s="59"/>
      <c r="D26" s="59"/>
      <c r="E26" s="54"/>
      <c r="F26" s="59"/>
      <c r="G26" s="637"/>
      <c r="H26" s="637"/>
      <c r="I26" s="62"/>
      <c r="J26" s="62"/>
      <c r="K26" s="62"/>
      <c r="L26" s="61"/>
      <c r="M26" s="61"/>
    </row>
    <row r="27" spans="1:13" s="57" customFormat="1">
      <c r="A27" s="63"/>
      <c r="B27" s="63"/>
      <c r="C27" s="59"/>
      <c r="D27" s="59"/>
      <c r="E27" s="58"/>
      <c r="F27" s="59"/>
      <c r="G27" s="637"/>
      <c r="H27" s="637"/>
      <c r="I27" s="62"/>
      <c r="J27" s="62"/>
      <c r="K27" s="62"/>
      <c r="L27" s="61"/>
      <c r="M27" s="61"/>
    </row>
    <row r="28" spans="1:13" s="57" customFormat="1">
      <c r="A28" s="63"/>
      <c r="B28" s="63"/>
      <c r="C28" s="624"/>
      <c r="D28" s="624"/>
      <c r="E28" s="54"/>
      <c r="F28" s="59"/>
      <c r="G28" s="624"/>
      <c r="H28" s="624"/>
      <c r="I28" s="60"/>
      <c r="J28" s="60"/>
      <c r="K28" s="60"/>
      <c r="L28" s="59"/>
      <c r="M28" s="59"/>
    </row>
    <row r="29" spans="1:13" s="57" customFormat="1">
      <c r="A29" s="60"/>
      <c r="B29" s="60"/>
      <c r="C29" s="624"/>
      <c r="D29" s="624"/>
      <c r="E29" s="54"/>
      <c r="F29" s="60"/>
      <c r="G29" s="624"/>
      <c r="H29" s="624"/>
      <c r="I29" s="62"/>
      <c r="J29" s="62"/>
      <c r="K29" s="62"/>
      <c r="L29" s="59"/>
      <c r="M29" s="59"/>
    </row>
    <row r="30" spans="1:13" s="57" customFormat="1">
      <c r="A30" s="64"/>
      <c r="B30" s="65"/>
      <c r="C30" s="65"/>
      <c r="D30" s="66"/>
      <c r="E30" s="67"/>
      <c r="F30" s="67"/>
      <c r="G30" s="67"/>
      <c r="H30" s="67"/>
      <c r="I30" s="67"/>
      <c r="J30" s="67"/>
      <c r="K30" s="67"/>
      <c r="L30" s="68"/>
      <c r="M30" s="68"/>
    </row>
  </sheetData>
  <mergeCells count="40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8:G18"/>
    <mergeCell ref="J12:K12"/>
    <mergeCell ref="L12:M12"/>
    <mergeCell ref="F14:G14"/>
    <mergeCell ref="F15:G15"/>
    <mergeCell ref="F16:G16"/>
    <mergeCell ref="F17:G17"/>
    <mergeCell ref="C29:D29"/>
    <mergeCell ref="G29:H29"/>
    <mergeCell ref="A19:M19"/>
    <mergeCell ref="C23:D23"/>
    <mergeCell ref="G23:H23"/>
    <mergeCell ref="G24:H27"/>
    <mergeCell ref="C28:D28"/>
    <mergeCell ref="G28:H28"/>
  </mergeCells>
  <pageMargins left="0.7" right="0.7" top="0.75" bottom="0.75" header="0.3" footer="0.3"/>
  <headerFooter>
    <oddHeader>&amp;L&amp;G&amp;R&amp;G</oddHeader>
    <oddFooter>Página &amp;P</oddFooter>
  </headerFooter>
  <legacyDrawingHF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55" zoomScaleNormal="55" zoomScaleSheetLayoutView="55" workbookViewId="0">
      <selection activeCell="L19" sqref="L19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190" customFormat="1" ht="24.95" customHeight="1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186" customFormat="1" ht="24.95" customHeight="1">
      <c r="A2" s="188"/>
      <c r="D2" s="638" t="s">
        <v>0</v>
      </c>
      <c r="E2" s="638"/>
      <c r="F2" s="638"/>
      <c r="G2" s="638"/>
      <c r="H2" s="638"/>
      <c r="I2" s="638"/>
      <c r="J2" s="638"/>
      <c r="K2" s="638"/>
      <c r="L2" s="638"/>
      <c r="M2" s="189"/>
    </row>
    <row r="3" spans="1:24" s="186" customFormat="1" ht="23.25" customHeight="1">
      <c r="A3" s="188"/>
      <c r="D3" s="639" t="s">
        <v>13</v>
      </c>
      <c r="E3" s="639"/>
      <c r="F3" s="639"/>
      <c r="G3" s="639"/>
      <c r="H3" s="639"/>
      <c r="I3" s="639"/>
      <c r="J3" s="639"/>
      <c r="K3" s="639"/>
      <c r="L3" s="639"/>
      <c r="M3" s="187"/>
      <c r="Q3" s="640"/>
      <c r="R3" s="640"/>
      <c r="S3" s="640"/>
      <c r="T3" s="640"/>
      <c r="U3" s="640"/>
      <c r="V3" s="640"/>
      <c r="W3" s="640"/>
      <c r="X3" s="640"/>
    </row>
    <row r="4" spans="1:24" s="156" customFormat="1" ht="23.25" customHeight="1">
      <c r="A4" s="157"/>
      <c r="D4" s="185"/>
      <c r="E4" s="185"/>
      <c r="F4" s="185"/>
      <c r="G4" s="185"/>
      <c r="H4" s="184"/>
      <c r="I4" s="184"/>
      <c r="J4" s="184"/>
      <c r="K4" s="184"/>
      <c r="M4" s="184"/>
      <c r="Q4" s="641"/>
      <c r="R4" s="641"/>
      <c r="S4" s="641"/>
      <c r="T4" s="641"/>
      <c r="U4" s="641"/>
      <c r="V4" s="641"/>
      <c r="W4" s="641"/>
      <c r="X4" s="641"/>
    </row>
    <row r="5" spans="1:24" s="156" customFormat="1" ht="23.25" customHeight="1">
      <c r="A5" s="157"/>
      <c r="D5" s="185"/>
      <c r="E5" s="185"/>
      <c r="F5" s="185"/>
      <c r="G5" s="185"/>
      <c r="H5" s="184"/>
      <c r="I5" s="184"/>
      <c r="J5" s="184"/>
      <c r="K5" s="184"/>
      <c r="L5" s="184"/>
      <c r="M5" s="184"/>
      <c r="Q5" s="183"/>
      <c r="R5" s="183"/>
      <c r="S5" s="183"/>
      <c r="T5" s="183"/>
      <c r="U5" s="183"/>
      <c r="V5" s="183"/>
      <c r="W5" s="183"/>
      <c r="X5" s="183"/>
    </row>
    <row r="6" spans="1:24" s="156" customFormat="1" ht="23.25" customHeight="1">
      <c r="A6" s="157"/>
      <c r="D6" s="185"/>
      <c r="E6" s="185"/>
      <c r="F6" s="185"/>
      <c r="G6" s="185"/>
      <c r="H6" s="184"/>
      <c r="I6" s="184"/>
      <c r="J6" s="184"/>
      <c r="K6" s="184"/>
      <c r="M6" s="184"/>
      <c r="Q6" s="183"/>
      <c r="R6" s="183"/>
      <c r="S6" s="183"/>
      <c r="T6" s="183"/>
      <c r="U6" s="183"/>
      <c r="V6" s="183"/>
      <c r="W6" s="183"/>
      <c r="X6" s="183"/>
    </row>
    <row r="7" spans="1:24" s="173" customFormat="1" ht="66.75" customHeight="1">
      <c r="A7" s="182" t="s">
        <v>2</v>
      </c>
      <c r="B7" s="669" t="s">
        <v>128</v>
      </c>
      <c r="C7" s="669"/>
      <c r="D7" s="669"/>
      <c r="E7" s="669"/>
      <c r="F7" s="178"/>
      <c r="G7" s="183"/>
      <c r="H7" s="643" t="s">
        <v>3</v>
      </c>
      <c r="I7" s="644"/>
      <c r="J7" s="645" t="s">
        <v>127</v>
      </c>
      <c r="K7" s="646"/>
      <c r="L7" s="646"/>
      <c r="M7" s="647"/>
      <c r="Q7" s="641"/>
      <c r="R7" s="641"/>
      <c r="S7" s="641"/>
      <c r="T7" s="641"/>
      <c r="U7" s="641"/>
      <c r="V7" s="641"/>
      <c r="W7" s="641"/>
      <c r="X7" s="641"/>
    </row>
    <row r="8" spans="1:24" s="173" customFormat="1" ht="60.75" customHeight="1">
      <c r="A8" s="182" t="s">
        <v>4</v>
      </c>
      <c r="B8" s="669" t="s">
        <v>126</v>
      </c>
      <c r="C8" s="669"/>
      <c r="D8" s="669"/>
      <c r="E8" s="669"/>
      <c r="F8" s="178"/>
      <c r="G8" s="183"/>
      <c r="H8" s="648" t="s">
        <v>23</v>
      </c>
      <c r="I8" s="649"/>
      <c r="J8" s="650" t="s">
        <v>125</v>
      </c>
      <c r="K8" s="651"/>
      <c r="L8" s="651"/>
      <c r="M8" s="652"/>
      <c r="S8" s="641"/>
      <c r="T8" s="641"/>
      <c r="U8" s="641"/>
      <c r="V8" s="641"/>
      <c r="W8" s="641"/>
      <c r="X8" s="641"/>
    </row>
    <row r="9" spans="1:24" ht="41.25" customHeight="1">
      <c r="A9" s="182" t="s">
        <v>5</v>
      </c>
      <c r="B9" s="669" t="s">
        <v>29</v>
      </c>
      <c r="C9" s="669"/>
      <c r="D9" s="669"/>
      <c r="E9" s="669"/>
      <c r="H9" s="643" t="s">
        <v>24</v>
      </c>
      <c r="I9" s="644"/>
      <c r="J9" s="650">
        <v>46034</v>
      </c>
      <c r="K9" s="646"/>
      <c r="L9" s="646"/>
      <c r="M9" s="647"/>
    </row>
    <row r="10" spans="1:24" s="173" customFormat="1" ht="66" customHeight="1">
      <c r="A10" s="182" t="s">
        <v>6</v>
      </c>
      <c r="B10" s="653"/>
      <c r="C10" s="653"/>
      <c r="D10" s="653"/>
      <c r="E10" s="653"/>
      <c r="F10" s="178"/>
      <c r="G10" s="183"/>
      <c r="H10" s="643" t="s">
        <v>25</v>
      </c>
      <c r="I10" s="644"/>
      <c r="J10" s="840">
        <v>46034</v>
      </c>
      <c r="K10" s="646"/>
      <c r="L10" s="646"/>
      <c r="M10" s="647"/>
    </row>
    <row r="11" spans="1:24" s="173" customFormat="1" ht="20.25" customHeight="1">
      <c r="A11" s="177"/>
      <c r="B11" s="174"/>
      <c r="C11" s="174"/>
      <c r="D11" s="174"/>
      <c r="E11" s="183"/>
      <c r="F11" s="183"/>
      <c r="G11" s="183"/>
      <c r="H11" s="175"/>
      <c r="I11" s="174"/>
      <c r="J11" s="174"/>
      <c r="K11" s="174"/>
      <c r="L11" s="174"/>
      <c r="M11" s="174"/>
    </row>
    <row r="12" spans="1:24" s="169" customFormat="1" ht="63.75" customHeigh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838" t="s">
        <v>20</v>
      </c>
      <c r="M12" s="839"/>
    </row>
    <row r="13" spans="1:24" s="169" customFormat="1" ht="57" customHeight="1">
      <c r="A13" s="655"/>
      <c r="B13" s="655"/>
      <c r="C13" s="656"/>
      <c r="D13" s="657"/>
      <c r="E13" s="656"/>
      <c r="F13" s="656"/>
      <c r="G13" s="656"/>
      <c r="H13" s="172" t="s">
        <v>11</v>
      </c>
      <c r="I13" s="172" t="s">
        <v>12</v>
      </c>
      <c r="J13" s="172" t="s">
        <v>17</v>
      </c>
      <c r="K13" s="172" t="s">
        <v>18</v>
      </c>
      <c r="L13" s="209" t="s">
        <v>21</v>
      </c>
      <c r="M13" s="209" t="s">
        <v>22</v>
      </c>
    </row>
    <row r="14" spans="1:24" s="159" customFormat="1" ht="69.95" customHeight="1">
      <c r="A14" s="168">
        <v>1</v>
      </c>
      <c r="B14" s="167" t="s">
        <v>124</v>
      </c>
      <c r="C14" s="165" t="s">
        <v>33</v>
      </c>
      <c r="D14" s="165"/>
      <c r="E14" s="164" t="s">
        <v>36</v>
      </c>
      <c r="F14" s="665" t="s">
        <v>123</v>
      </c>
      <c r="G14" s="665"/>
      <c r="H14" s="162">
        <v>45931</v>
      </c>
      <c r="I14" s="162">
        <v>46022</v>
      </c>
      <c r="J14" s="162" t="s">
        <v>1</v>
      </c>
      <c r="K14" s="162"/>
      <c r="L14" s="168">
        <v>2</v>
      </c>
      <c r="M14" s="168">
        <v>3</v>
      </c>
    </row>
    <row r="15" spans="1:24" s="138" customFormat="1" ht="69.95" customHeight="1">
      <c r="A15" s="163">
        <v>2</v>
      </c>
      <c r="B15" s="220" t="s">
        <v>122</v>
      </c>
      <c r="C15" s="165" t="s">
        <v>34</v>
      </c>
      <c r="D15" s="219"/>
      <c r="E15" s="218" t="s">
        <v>36</v>
      </c>
      <c r="F15" s="665" t="s">
        <v>121</v>
      </c>
      <c r="G15" s="665"/>
      <c r="H15" s="216">
        <v>45931</v>
      </c>
      <c r="I15" s="215">
        <v>46022</v>
      </c>
      <c r="J15" s="215" t="s">
        <v>1</v>
      </c>
      <c r="K15" s="215"/>
      <c r="L15" s="163">
        <v>2</v>
      </c>
      <c r="M15" s="163">
        <v>3</v>
      </c>
    </row>
    <row r="16" spans="1:24" s="138" customFormat="1" ht="69.95" customHeight="1">
      <c r="A16" s="163">
        <v>3</v>
      </c>
      <c r="B16" s="220" t="s">
        <v>120</v>
      </c>
      <c r="C16" s="165" t="s">
        <v>35</v>
      </c>
      <c r="D16" s="219"/>
      <c r="E16" s="218" t="s">
        <v>36</v>
      </c>
      <c r="F16" s="743" t="s">
        <v>119</v>
      </c>
      <c r="G16" s="744"/>
      <c r="H16" s="216">
        <v>45931</v>
      </c>
      <c r="I16" s="215">
        <v>46022</v>
      </c>
      <c r="J16" s="215" t="s">
        <v>1</v>
      </c>
      <c r="K16" s="215"/>
      <c r="L16" s="163">
        <v>2</v>
      </c>
      <c r="M16" s="163">
        <v>3</v>
      </c>
    </row>
    <row r="17" spans="1:13" s="138" customFormat="1" ht="42" customHeight="1">
      <c r="A17" s="662" t="s">
        <v>118</v>
      </c>
      <c r="B17" s="662"/>
      <c r="C17" s="662"/>
      <c r="D17" s="662"/>
      <c r="E17" s="662"/>
      <c r="F17" s="662"/>
      <c r="G17" s="662"/>
      <c r="H17" s="662"/>
      <c r="I17" s="662"/>
      <c r="J17" s="662"/>
      <c r="K17" s="662"/>
      <c r="L17" s="662"/>
      <c r="M17" s="662"/>
    </row>
    <row r="18" spans="1:13" s="138" customFormat="1" ht="24.75" customHeight="1">
      <c r="A18" s="157"/>
      <c r="B18" s="156"/>
      <c r="C18" s="156"/>
      <c r="D18" s="155"/>
      <c r="E18" s="154"/>
      <c r="F18" s="154"/>
      <c r="G18" s="154"/>
      <c r="H18" s="154"/>
      <c r="I18" s="154"/>
      <c r="J18" s="154"/>
      <c r="K18" s="154"/>
      <c r="L18" s="158"/>
      <c r="M18" s="158"/>
    </row>
    <row r="19" spans="1:13" s="138" customFormat="1" ht="24.75" customHeight="1">
      <c r="A19" s="157"/>
      <c r="B19" s="156"/>
      <c r="C19" s="156"/>
      <c r="D19" s="155"/>
      <c r="E19" s="154"/>
      <c r="F19" s="154"/>
      <c r="G19" s="154"/>
      <c r="H19" s="154"/>
      <c r="I19" s="154"/>
      <c r="J19" s="154"/>
      <c r="K19" s="154"/>
      <c r="L19" s="154"/>
      <c r="M19" s="154"/>
    </row>
    <row r="20" spans="1:13" s="138" customFormat="1" ht="24.75" customHeight="1">
      <c r="A20" s="148"/>
      <c r="B20" s="148"/>
      <c r="C20" s="148"/>
      <c r="D20" s="153"/>
      <c r="E20" s="151"/>
      <c r="F20" s="151"/>
      <c r="G20" s="151"/>
      <c r="H20" s="151"/>
      <c r="I20" s="151"/>
      <c r="J20" s="151"/>
      <c r="K20" s="151"/>
      <c r="L20" s="151"/>
      <c r="M20" s="151"/>
    </row>
    <row r="21" spans="1:13" s="138" customFormat="1" ht="24.75" customHeight="1">
      <c r="A21" s="153"/>
      <c r="B21" s="153"/>
      <c r="C21" s="661"/>
      <c r="D21" s="661"/>
      <c r="E21" s="148"/>
      <c r="F21" s="151"/>
      <c r="G21" s="661"/>
      <c r="H21" s="661"/>
      <c r="I21" s="152"/>
      <c r="J21" s="152"/>
      <c r="K21" s="152"/>
      <c r="L21" s="146"/>
      <c r="M21" s="146"/>
    </row>
    <row r="22" spans="1:13" s="138" customFormat="1" ht="24.75" customHeight="1">
      <c r="A22" s="147"/>
      <c r="B22" s="147"/>
      <c r="C22" s="151"/>
      <c r="D22" s="151"/>
      <c r="E22" s="148"/>
      <c r="F22" s="147"/>
      <c r="G22" s="663"/>
      <c r="H22" s="663"/>
      <c r="I22" s="145"/>
      <c r="J22" s="145"/>
      <c r="K22" s="145"/>
      <c r="L22" s="146"/>
      <c r="M22" s="146"/>
    </row>
    <row r="23" spans="1:13" s="138" customFormat="1" ht="24.75" customHeight="1">
      <c r="A23" s="149"/>
      <c r="B23" s="149"/>
      <c r="C23" s="146"/>
      <c r="D23" s="146"/>
      <c r="E23" s="148"/>
      <c r="F23" s="146"/>
      <c r="G23" s="663"/>
      <c r="H23" s="663"/>
      <c r="I23" s="145"/>
      <c r="J23" s="145"/>
      <c r="K23" s="145"/>
      <c r="L23" s="151"/>
      <c r="M23" s="151"/>
    </row>
    <row r="24" spans="1:13" s="138" customFormat="1" ht="24.75" customHeight="1">
      <c r="A24" s="149"/>
      <c r="B24" s="149"/>
      <c r="C24" s="146"/>
      <c r="D24" s="146"/>
      <c r="E24" s="148"/>
      <c r="F24" s="146"/>
      <c r="G24" s="663"/>
      <c r="H24" s="663"/>
      <c r="I24" s="145"/>
      <c r="J24" s="145"/>
      <c r="K24" s="145"/>
      <c r="L24" s="151"/>
      <c r="M24" s="151"/>
    </row>
    <row r="25" spans="1:13" s="138" customFormat="1" ht="24.75" customHeight="1">
      <c r="A25" s="149"/>
      <c r="B25" s="149"/>
      <c r="C25" s="146"/>
      <c r="D25" s="146"/>
      <c r="E25" s="152"/>
      <c r="F25" s="146"/>
      <c r="G25" s="663"/>
      <c r="H25" s="663"/>
      <c r="I25" s="145"/>
      <c r="J25" s="145"/>
      <c r="K25" s="145"/>
      <c r="L25" s="151"/>
      <c r="M25" s="151"/>
    </row>
    <row r="26" spans="1:13" s="138" customFormat="1" ht="24.75" customHeight="1">
      <c r="A26" s="149"/>
      <c r="B26" s="149"/>
      <c r="C26" s="661"/>
      <c r="D26" s="661"/>
      <c r="E26" s="148"/>
      <c r="F26" s="146"/>
      <c r="G26" s="661"/>
      <c r="H26" s="661"/>
      <c r="I26" s="147"/>
      <c r="J26" s="147"/>
      <c r="K26" s="147"/>
      <c r="L26" s="146"/>
      <c r="M26" s="146"/>
    </row>
    <row r="27" spans="1:13" s="138" customFormat="1" ht="24.75" customHeight="1">
      <c r="A27" s="147"/>
      <c r="B27" s="147"/>
      <c r="C27" s="661"/>
      <c r="D27" s="661"/>
      <c r="E27" s="148"/>
      <c r="F27" s="147"/>
      <c r="G27" s="661"/>
      <c r="H27" s="661"/>
      <c r="I27" s="145"/>
      <c r="J27" s="145"/>
      <c r="K27" s="145"/>
      <c r="L27" s="146"/>
      <c r="M27" s="146"/>
    </row>
    <row r="28" spans="1:13" s="138" customFormat="1" ht="24.75" customHeight="1">
      <c r="A28" s="143"/>
      <c r="B28" s="142"/>
      <c r="C28" s="142"/>
      <c r="D28" s="141"/>
      <c r="E28" s="140"/>
      <c r="F28" s="140"/>
      <c r="G28" s="140"/>
      <c r="H28" s="140"/>
      <c r="I28" s="140"/>
      <c r="J28" s="140"/>
      <c r="K28" s="140"/>
      <c r="L28" s="139"/>
      <c r="M28" s="139"/>
    </row>
  </sheetData>
  <mergeCells count="38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C21:D21"/>
    <mergeCell ref="G21:H21"/>
    <mergeCell ref="B10:E10"/>
    <mergeCell ref="H10:I10"/>
    <mergeCell ref="H9:I9"/>
    <mergeCell ref="H12:I12"/>
    <mergeCell ref="F16:G16"/>
    <mergeCell ref="F12:G13"/>
    <mergeCell ref="L12:M12"/>
    <mergeCell ref="F14:G14"/>
    <mergeCell ref="F15:G15"/>
    <mergeCell ref="A17:M17"/>
    <mergeCell ref="J12:K12"/>
    <mergeCell ref="A12:A13"/>
    <mergeCell ref="B12:B13"/>
    <mergeCell ref="C12:C13"/>
    <mergeCell ref="D12:D13"/>
    <mergeCell ref="E12:E13"/>
    <mergeCell ref="G22:H25"/>
    <mergeCell ref="C26:D26"/>
    <mergeCell ref="G26:H26"/>
    <mergeCell ref="C27:D27"/>
    <mergeCell ref="G27:H2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55" zoomScaleNormal="55" zoomScaleSheetLayoutView="55" workbookViewId="0">
      <selection activeCell="L21" sqref="L21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294" customFormat="1" ht="24.95" customHeight="1">
      <c r="A1" s="297"/>
      <c r="B1" s="295"/>
      <c r="C1" s="295"/>
      <c r="D1" s="296"/>
      <c r="E1" s="295"/>
      <c r="F1" s="295"/>
      <c r="G1" s="295"/>
      <c r="H1" s="295"/>
      <c r="I1" s="295"/>
      <c r="J1" s="295"/>
      <c r="K1" s="295"/>
      <c r="L1" s="295"/>
      <c r="M1" s="295"/>
    </row>
    <row r="2" spans="1:24" s="287" customFormat="1" ht="30" customHeight="1">
      <c r="A2" s="260"/>
      <c r="B2" s="259"/>
      <c r="C2" s="259"/>
      <c r="D2" s="740" t="s">
        <v>0</v>
      </c>
      <c r="E2" s="740"/>
      <c r="F2" s="740"/>
      <c r="G2" s="740"/>
      <c r="H2" s="740"/>
      <c r="I2" s="740"/>
      <c r="J2" s="740"/>
      <c r="K2" s="740"/>
      <c r="L2" s="740"/>
      <c r="M2" s="293"/>
    </row>
    <row r="3" spans="1:24" s="287" customFormat="1" ht="33.75" customHeight="1">
      <c r="A3" s="260"/>
      <c r="B3" s="259"/>
      <c r="C3" s="259"/>
      <c r="D3" s="741" t="s">
        <v>13</v>
      </c>
      <c r="E3" s="741"/>
      <c r="F3" s="741"/>
      <c r="G3" s="741"/>
      <c r="H3" s="741"/>
      <c r="I3" s="741"/>
      <c r="J3" s="741"/>
      <c r="K3" s="741"/>
      <c r="L3" s="741"/>
      <c r="M3" s="292"/>
      <c r="Q3" s="739"/>
      <c r="R3" s="739"/>
      <c r="S3" s="739"/>
      <c r="T3" s="739"/>
      <c r="U3" s="739"/>
      <c r="V3" s="739"/>
      <c r="W3" s="739"/>
      <c r="X3" s="739"/>
    </row>
    <row r="4" spans="1:24" s="287" customFormat="1" ht="23.25" customHeight="1">
      <c r="A4" s="260"/>
      <c r="B4" s="259"/>
      <c r="C4" s="259"/>
      <c r="D4" s="290"/>
      <c r="E4" s="290"/>
      <c r="F4" s="290"/>
      <c r="G4" s="290"/>
      <c r="H4" s="289"/>
      <c r="I4" s="289"/>
      <c r="J4" s="289"/>
      <c r="K4" s="289"/>
      <c r="M4" s="289"/>
      <c r="Q4" s="739"/>
      <c r="R4" s="739"/>
      <c r="S4" s="739"/>
      <c r="T4" s="739"/>
      <c r="U4" s="739"/>
      <c r="V4" s="739"/>
      <c r="W4" s="739"/>
      <c r="X4" s="739"/>
    </row>
    <row r="5" spans="1:24" s="287" customFormat="1" ht="23.25" customHeight="1">
      <c r="A5" s="260"/>
      <c r="B5" s="259"/>
      <c r="C5" s="259"/>
      <c r="D5" s="290"/>
      <c r="E5" s="290"/>
      <c r="F5" s="290"/>
      <c r="G5" s="290"/>
      <c r="H5" s="291"/>
      <c r="I5" s="291"/>
      <c r="J5" s="291"/>
      <c r="K5" s="291"/>
      <c r="L5" s="291"/>
      <c r="M5" s="291"/>
      <c r="Q5" s="446"/>
      <c r="R5" s="446"/>
      <c r="S5" s="446"/>
      <c r="T5" s="446"/>
      <c r="U5" s="446"/>
      <c r="V5" s="446"/>
      <c r="W5" s="446"/>
      <c r="X5" s="446"/>
    </row>
    <row r="6" spans="1:24" s="287" customFormat="1" ht="23.25" customHeight="1">
      <c r="A6" s="260"/>
      <c r="B6" s="259"/>
      <c r="C6" s="259"/>
      <c r="D6" s="290"/>
      <c r="E6" s="290"/>
      <c r="F6" s="290"/>
      <c r="G6" s="290"/>
      <c r="H6" s="289"/>
      <c r="I6" s="289"/>
      <c r="J6" s="289"/>
      <c r="K6" s="289"/>
      <c r="M6" s="289"/>
      <c r="Q6" s="446"/>
      <c r="R6" s="446"/>
      <c r="S6" s="446"/>
      <c r="T6" s="446"/>
      <c r="U6" s="446"/>
      <c r="V6" s="446"/>
      <c r="W6" s="446"/>
      <c r="X6" s="446"/>
    </row>
    <row r="7" spans="1:24" s="281" customFormat="1" ht="66.75" customHeight="1">
      <c r="A7" s="133" t="s">
        <v>2</v>
      </c>
      <c r="B7" s="841" t="s">
        <v>60</v>
      </c>
      <c r="C7" s="842"/>
      <c r="D7" s="842"/>
      <c r="E7" s="843"/>
      <c r="F7" s="286"/>
      <c r="G7" s="284"/>
      <c r="H7" s="688" t="s">
        <v>3</v>
      </c>
      <c r="I7" s="689"/>
      <c r="J7" s="615" t="s">
        <v>59</v>
      </c>
      <c r="K7" s="616"/>
      <c r="L7" s="616"/>
      <c r="M7" s="617"/>
      <c r="Q7" s="739"/>
      <c r="R7" s="739"/>
      <c r="S7" s="739"/>
      <c r="T7" s="739"/>
      <c r="U7" s="739"/>
      <c r="V7" s="739"/>
      <c r="W7" s="739"/>
      <c r="X7" s="739"/>
    </row>
    <row r="8" spans="1:24" s="281" customFormat="1" ht="60.75" customHeight="1">
      <c r="A8" s="133" t="s">
        <v>4</v>
      </c>
      <c r="B8" s="612" t="s">
        <v>46</v>
      </c>
      <c r="C8" s="612"/>
      <c r="D8" s="612"/>
      <c r="E8" s="612"/>
      <c r="F8" s="286"/>
      <c r="G8" s="284"/>
      <c r="H8" s="697" t="s">
        <v>23</v>
      </c>
      <c r="I8" s="698"/>
      <c r="J8" s="618" t="s">
        <v>269</v>
      </c>
      <c r="K8" s="727"/>
      <c r="L8" s="727"/>
      <c r="M8" s="728"/>
      <c r="S8" s="739"/>
      <c r="T8" s="739"/>
      <c r="U8" s="739"/>
      <c r="V8" s="739"/>
      <c r="W8" s="739"/>
      <c r="X8" s="739"/>
    </row>
    <row r="9" spans="1:24" ht="41.25" customHeight="1">
      <c r="A9" s="133" t="s">
        <v>5</v>
      </c>
      <c r="B9" s="844" t="s">
        <v>76</v>
      </c>
      <c r="C9" s="845"/>
      <c r="D9" s="845"/>
      <c r="E9" s="846"/>
      <c r="H9" s="688" t="s">
        <v>24</v>
      </c>
      <c r="I9" s="689"/>
      <c r="J9" s="618">
        <v>45658</v>
      </c>
      <c r="K9" s="616"/>
      <c r="L9" s="616"/>
      <c r="M9" s="617"/>
    </row>
    <row r="10" spans="1:24" s="281" customFormat="1" ht="66" customHeight="1">
      <c r="A10" s="133" t="s">
        <v>6</v>
      </c>
      <c r="B10" s="732"/>
      <c r="C10" s="732"/>
      <c r="D10" s="732"/>
      <c r="E10" s="732"/>
      <c r="F10" s="286"/>
      <c r="G10" s="284"/>
      <c r="H10" s="688" t="s">
        <v>25</v>
      </c>
      <c r="I10" s="689"/>
      <c r="J10" s="618">
        <v>46022</v>
      </c>
      <c r="K10" s="616"/>
      <c r="L10" s="616"/>
      <c r="M10" s="617"/>
    </row>
    <row r="11" spans="1:24" s="281" customFormat="1" ht="20.25" customHeight="1">
      <c r="A11" s="285"/>
      <c r="B11" s="282"/>
      <c r="C11" s="282"/>
      <c r="D11" s="282"/>
      <c r="E11" s="284"/>
      <c r="F11" s="284"/>
      <c r="G11" s="284"/>
      <c r="H11" s="283"/>
      <c r="I11" s="282"/>
      <c r="J11" s="282"/>
      <c r="K11" s="282"/>
      <c r="L11" s="282"/>
      <c r="M11" s="282"/>
    </row>
    <row r="12" spans="1:24" s="280" customFormat="1" ht="63.75" customHeight="1">
      <c r="A12" s="703" t="s">
        <v>7</v>
      </c>
      <c r="B12" s="703" t="s">
        <v>14</v>
      </c>
      <c r="C12" s="702" t="s">
        <v>8</v>
      </c>
      <c r="D12" s="705" t="s">
        <v>9</v>
      </c>
      <c r="E12" s="702" t="s">
        <v>10</v>
      </c>
      <c r="F12" s="702" t="s">
        <v>15</v>
      </c>
      <c r="G12" s="702"/>
      <c r="H12" s="702" t="s">
        <v>19</v>
      </c>
      <c r="I12" s="702"/>
      <c r="J12" s="695" t="s">
        <v>16</v>
      </c>
      <c r="K12" s="696"/>
      <c r="L12" s="695" t="s">
        <v>20</v>
      </c>
      <c r="M12" s="760"/>
    </row>
    <row r="13" spans="1:24" s="280" customFormat="1" ht="57" customHeight="1">
      <c r="A13" s="704"/>
      <c r="B13" s="704"/>
      <c r="C13" s="702"/>
      <c r="D13" s="705"/>
      <c r="E13" s="702"/>
      <c r="F13" s="702"/>
      <c r="G13" s="702"/>
      <c r="H13" s="442" t="s">
        <v>11</v>
      </c>
      <c r="I13" s="442" t="s">
        <v>12</v>
      </c>
      <c r="J13" s="442" t="s">
        <v>17</v>
      </c>
      <c r="K13" s="442" t="s">
        <v>18</v>
      </c>
      <c r="L13" s="442" t="s">
        <v>21</v>
      </c>
      <c r="M13" s="441" t="s">
        <v>22</v>
      </c>
    </row>
    <row r="14" spans="1:24" s="279" customFormat="1" ht="36" customHeight="1">
      <c r="A14" s="128">
        <v>1</v>
      </c>
      <c r="B14" s="478" t="s">
        <v>26</v>
      </c>
      <c r="C14" s="267" t="s">
        <v>268</v>
      </c>
      <c r="D14" s="267"/>
      <c r="E14" s="526" t="s">
        <v>263</v>
      </c>
      <c r="F14" s="731" t="s">
        <v>267</v>
      </c>
      <c r="G14" s="731"/>
      <c r="H14" s="124">
        <v>45931</v>
      </c>
      <c r="I14" s="124"/>
      <c r="J14" s="425"/>
      <c r="K14" s="124" t="s">
        <v>141</v>
      </c>
      <c r="L14" s="123">
        <v>2</v>
      </c>
      <c r="M14" s="123">
        <v>3</v>
      </c>
    </row>
    <row r="15" spans="1:24" s="279" customFormat="1" ht="51" customHeight="1">
      <c r="A15" s="128">
        <v>2</v>
      </c>
      <c r="B15" s="478" t="s">
        <v>44</v>
      </c>
      <c r="C15" s="267" t="s">
        <v>266</v>
      </c>
      <c r="D15" s="267"/>
      <c r="E15" s="526" t="s">
        <v>263</v>
      </c>
      <c r="F15" s="731" t="s">
        <v>265</v>
      </c>
      <c r="G15" s="731"/>
      <c r="H15" s="124">
        <v>45931</v>
      </c>
      <c r="I15" s="124"/>
      <c r="J15" s="425"/>
      <c r="K15" s="124" t="s">
        <v>141</v>
      </c>
      <c r="L15" s="123">
        <v>2</v>
      </c>
      <c r="M15" s="123">
        <v>3</v>
      </c>
    </row>
    <row r="16" spans="1:24" s="270" customFormat="1" ht="48.75" customHeight="1">
      <c r="A16" s="443">
        <v>3</v>
      </c>
      <c r="B16" s="478" t="s">
        <v>43</v>
      </c>
      <c r="C16" s="267" t="s">
        <v>264</v>
      </c>
      <c r="D16" s="266"/>
      <c r="E16" s="526" t="s">
        <v>263</v>
      </c>
      <c r="F16" s="731" t="s">
        <v>262</v>
      </c>
      <c r="G16" s="731"/>
      <c r="H16" s="124">
        <v>45931</v>
      </c>
      <c r="I16" s="124"/>
      <c r="J16" s="263"/>
      <c r="K16" s="525" t="s">
        <v>141</v>
      </c>
      <c r="L16" s="524">
        <v>2</v>
      </c>
      <c r="M16" s="524">
        <v>3</v>
      </c>
    </row>
    <row r="17" spans="1:13" s="270" customFormat="1" ht="42" customHeight="1">
      <c r="A17" s="710" t="s">
        <v>261</v>
      </c>
      <c r="B17" s="710"/>
      <c r="C17" s="710"/>
      <c r="D17" s="710"/>
      <c r="E17" s="710"/>
      <c r="F17" s="710"/>
      <c r="G17" s="710"/>
      <c r="H17" s="710"/>
      <c r="I17" s="710"/>
      <c r="J17" s="710"/>
      <c r="K17" s="710"/>
      <c r="L17" s="710"/>
      <c r="M17" s="710"/>
    </row>
    <row r="18" spans="1:13" s="252" customFormat="1" ht="24.75" customHeight="1">
      <c r="A18" s="260"/>
      <c r="B18" s="259"/>
      <c r="C18" s="259"/>
      <c r="D18" s="258"/>
      <c r="E18" s="257"/>
      <c r="F18" s="257"/>
      <c r="G18" s="257"/>
      <c r="H18" s="257"/>
      <c r="I18" s="257"/>
      <c r="J18" s="257"/>
      <c r="K18" s="257"/>
      <c r="L18" s="261"/>
      <c r="M18" s="261"/>
    </row>
    <row r="19" spans="1:13" s="252" customFormat="1" ht="24.75" customHeight="1">
      <c r="A19" s="260"/>
      <c r="B19" s="259"/>
      <c r="C19" s="259"/>
      <c r="D19" s="258"/>
      <c r="E19" s="257"/>
      <c r="F19" s="257"/>
      <c r="G19" s="257"/>
      <c r="H19" s="257"/>
      <c r="I19" s="257"/>
      <c r="J19" s="257"/>
      <c r="K19" s="257"/>
      <c r="L19" s="257"/>
      <c r="M19" s="257"/>
    </row>
    <row r="20" spans="1:13" s="252" customFormat="1" ht="24.75" customHeight="1">
      <c r="A20" s="251"/>
      <c r="B20" s="251"/>
      <c r="C20" s="251"/>
      <c r="D20" s="256"/>
      <c r="E20" s="444"/>
      <c r="F20" s="444"/>
      <c r="G20" s="444"/>
      <c r="H20" s="444"/>
      <c r="I20" s="444"/>
      <c r="J20" s="444"/>
      <c r="K20" s="444"/>
      <c r="L20" s="444"/>
      <c r="M20" s="444"/>
    </row>
    <row r="21" spans="1:13" s="252" customFormat="1" ht="24.75" customHeight="1">
      <c r="A21" s="256"/>
      <c r="B21" s="256"/>
      <c r="C21" s="729"/>
      <c r="D21" s="729"/>
      <c r="E21" s="251"/>
      <c r="F21" s="444"/>
      <c r="G21" s="729"/>
      <c r="H21" s="729"/>
      <c r="I21" s="255"/>
      <c r="J21" s="255"/>
      <c r="K21" s="255"/>
      <c r="L21" s="445"/>
      <c r="M21" s="445"/>
    </row>
    <row r="22" spans="1:13" s="252" customFormat="1" ht="24.75" customHeight="1">
      <c r="A22" s="250"/>
      <c r="B22" s="250"/>
      <c r="C22" s="444"/>
      <c r="D22" s="444"/>
      <c r="E22" s="251"/>
      <c r="F22" s="250"/>
      <c r="G22" s="730"/>
      <c r="H22" s="730"/>
      <c r="I22" s="249"/>
      <c r="J22" s="249"/>
      <c r="K22" s="249"/>
      <c r="L22" s="445"/>
      <c r="M22" s="445"/>
    </row>
    <row r="23" spans="1:13" s="252" customFormat="1" ht="24.75" customHeight="1">
      <c r="A23" s="253"/>
      <c r="B23" s="253"/>
      <c r="C23" s="445"/>
      <c r="D23" s="445"/>
      <c r="E23" s="251"/>
      <c r="F23" s="445"/>
      <c r="G23" s="730"/>
      <c r="H23" s="730"/>
      <c r="I23" s="249"/>
      <c r="J23" s="249"/>
      <c r="K23" s="249"/>
      <c r="L23" s="444"/>
      <c r="M23" s="444"/>
    </row>
    <row r="24" spans="1:13" s="252" customFormat="1" ht="24.75" customHeight="1">
      <c r="A24" s="253"/>
      <c r="B24" s="253"/>
      <c r="C24" s="445"/>
      <c r="D24" s="445"/>
      <c r="E24" s="251"/>
      <c r="F24" s="445"/>
      <c r="G24" s="730"/>
      <c r="H24" s="730"/>
      <c r="I24" s="249"/>
      <c r="J24" s="249"/>
      <c r="K24" s="249"/>
      <c r="L24" s="444"/>
      <c r="M24" s="444"/>
    </row>
    <row r="25" spans="1:13" s="252" customFormat="1" ht="24.75" customHeight="1">
      <c r="A25" s="253"/>
      <c r="B25" s="253"/>
      <c r="C25" s="445"/>
      <c r="D25" s="445"/>
      <c r="E25" s="255"/>
      <c r="F25" s="445"/>
      <c r="G25" s="730"/>
      <c r="H25" s="730"/>
      <c r="I25" s="249"/>
      <c r="J25" s="249"/>
      <c r="K25" s="249"/>
      <c r="L25" s="444"/>
      <c r="M25" s="444"/>
    </row>
    <row r="26" spans="1:13" s="252" customFormat="1" ht="24.75" customHeight="1">
      <c r="A26" s="253"/>
      <c r="B26" s="253"/>
      <c r="C26" s="729"/>
      <c r="D26" s="729"/>
      <c r="E26" s="251"/>
      <c r="F26" s="445"/>
      <c r="G26" s="729"/>
      <c r="H26" s="729"/>
      <c r="I26" s="250"/>
      <c r="J26" s="250"/>
      <c r="K26" s="250"/>
      <c r="L26" s="445"/>
      <c r="M26" s="445"/>
    </row>
    <row r="27" spans="1:13" s="252" customFormat="1" ht="24.75" customHeight="1">
      <c r="A27" s="250"/>
      <c r="B27" s="250"/>
      <c r="C27" s="729"/>
      <c r="D27" s="729"/>
      <c r="E27" s="251"/>
      <c r="F27" s="250"/>
      <c r="G27" s="729"/>
      <c r="H27" s="729"/>
      <c r="I27" s="249"/>
      <c r="J27" s="249"/>
      <c r="K27" s="249"/>
      <c r="L27" s="445"/>
      <c r="M27" s="445"/>
    </row>
    <row r="28" spans="1:13" s="252" customFormat="1" ht="24.75" customHeight="1">
      <c r="A28" s="247"/>
      <c r="B28" s="246"/>
      <c r="C28" s="246"/>
      <c r="D28" s="245"/>
      <c r="E28" s="244"/>
      <c r="F28" s="244"/>
      <c r="G28" s="244"/>
      <c r="H28" s="244"/>
      <c r="I28" s="244"/>
      <c r="J28" s="244"/>
      <c r="K28" s="244"/>
      <c r="L28" s="243"/>
      <c r="M28" s="243"/>
    </row>
  </sheetData>
  <mergeCells count="38">
    <mergeCell ref="L12:M12"/>
    <mergeCell ref="F14:G14"/>
    <mergeCell ref="F16:G16"/>
    <mergeCell ref="A17:M17"/>
    <mergeCell ref="J12:K12"/>
    <mergeCell ref="A12:A13"/>
    <mergeCell ref="B12:B13"/>
    <mergeCell ref="C12:C13"/>
    <mergeCell ref="D12:D13"/>
    <mergeCell ref="E12:E13"/>
    <mergeCell ref="G22:H25"/>
    <mergeCell ref="C26:D26"/>
    <mergeCell ref="G26:H26"/>
    <mergeCell ref="C27:D27"/>
    <mergeCell ref="G27:H27"/>
    <mergeCell ref="C21:D21"/>
    <mergeCell ref="G21:H21"/>
    <mergeCell ref="B10:E10"/>
    <mergeCell ref="H10:I10"/>
    <mergeCell ref="H9:I9"/>
    <mergeCell ref="H12:I12"/>
    <mergeCell ref="F15:G15"/>
    <mergeCell ref="F12:G13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X56"/>
  <sheetViews>
    <sheetView topLeftCell="A31" zoomScale="60" zoomScaleNormal="60" workbookViewId="0">
      <selection activeCell="E31" sqref="E31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294" customFormat="1" ht="18">
      <c r="A1" s="297"/>
      <c r="B1" s="295"/>
      <c r="C1" s="295"/>
      <c r="D1" s="296"/>
      <c r="E1" s="295"/>
      <c r="F1" s="295"/>
      <c r="G1" s="295"/>
      <c r="H1" s="295"/>
      <c r="I1" s="295"/>
      <c r="J1" s="295"/>
      <c r="K1" s="295"/>
      <c r="L1" s="295"/>
      <c r="M1" s="295"/>
    </row>
    <row r="2" spans="1:24" s="287" customFormat="1" ht="33">
      <c r="A2" s="260"/>
      <c r="B2" s="259"/>
      <c r="C2" s="259"/>
      <c r="D2" s="740" t="s">
        <v>0</v>
      </c>
      <c r="E2" s="740"/>
      <c r="F2" s="740"/>
      <c r="G2" s="740"/>
      <c r="H2" s="740"/>
      <c r="I2" s="740"/>
      <c r="J2" s="740"/>
      <c r="K2" s="740"/>
      <c r="L2" s="740"/>
      <c r="M2" s="293"/>
    </row>
    <row r="3" spans="1:24" s="287" customFormat="1" ht="33">
      <c r="A3" s="260"/>
      <c r="B3" s="259"/>
      <c r="C3" s="259"/>
      <c r="D3" s="741" t="s">
        <v>13</v>
      </c>
      <c r="E3" s="741"/>
      <c r="F3" s="741"/>
      <c r="G3" s="741"/>
      <c r="H3" s="741"/>
      <c r="I3" s="741"/>
      <c r="J3" s="741"/>
      <c r="K3" s="741"/>
      <c r="L3" s="741"/>
      <c r="M3" s="292"/>
      <c r="Q3" s="739"/>
      <c r="R3" s="739"/>
      <c r="S3" s="739"/>
      <c r="T3" s="739"/>
      <c r="U3" s="739"/>
      <c r="V3" s="739"/>
      <c r="W3" s="739"/>
      <c r="X3" s="739"/>
    </row>
    <row r="4" spans="1:24" s="287" customFormat="1" ht="18.75">
      <c r="A4" s="260"/>
      <c r="B4" s="259"/>
      <c r="C4" s="259"/>
      <c r="D4" s="290"/>
      <c r="E4" s="290"/>
      <c r="F4" s="290"/>
      <c r="G4" s="290"/>
      <c r="H4" s="289"/>
      <c r="I4" s="289"/>
      <c r="J4" s="289"/>
      <c r="K4" s="289"/>
      <c r="M4" s="289"/>
      <c r="Q4" s="739"/>
      <c r="R4" s="739"/>
      <c r="S4" s="739"/>
      <c r="T4" s="739"/>
      <c r="U4" s="739"/>
      <c r="V4" s="739"/>
      <c r="W4" s="739"/>
      <c r="X4" s="739"/>
    </row>
    <row r="5" spans="1:24" s="287" customFormat="1" ht="24">
      <c r="A5" s="260"/>
      <c r="B5" s="259"/>
      <c r="C5" s="259"/>
      <c r="D5" s="290"/>
      <c r="E5" s="290"/>
      <c r="F5" s="290"/>
      <c r="G5" s="290"/>
      <c r="H5" s="291"/>
      <c r="I5" s="291"/>
      <c r="J5" s="291"/>
      <c r="K5" s="291"/>
      <c r="L5" s="291"/>
      <c r="M5" s="291"/>
      <c r="Q5" s="446"/>
      <c r="R5" s="446"/>
      <c r="S5" s="446"/>
      <c r="T5" s="446"/>
      <c r="U5" s="446"/>
      <c r="V5" s="446"/>
      <c r="W5" s="446"/>
      <c r="X5" s="446"/>
    </row>
    <row r="6" spans="1:24" s="287" customFormat="1" ht="18.75">
      <c r="A6" s="260"/>
      <c r="B6" s="259"/>
      <c r="C6" s="259"/>
      <c r="D6" s="290"/>
      <c r="E6" s="290"/>
      <c r="F6" s="290"/>
      <c r="G6" s="290"/>
      <c r="H6" s="289"/>
      <c r="I6" s="289"/>
      <c r="J6" s="289"/>
      <c r="K6" s="289"/>
      <c r="M6" s="289"/>
      <c r="Q6" s="446"/>
      <c r="R6" s="446"/>
      <c r="S6" s="446"/>
      <c r="T6" s="446"/>
      <c r="U6" s="446"/>
      <c r="V6" s="446"/>
      <c r="W6" s="446"/>
      <c r="X6" s="446"/>
    </row>
    <row r="7" spans="1:24" s="281" customFormat="1" ht="24">
      <c r="A7" s="133" t="s">
        <v>2</v>
      </c>
      <c r="B7" s="841" t="s">
        <v>60</v>
      </c>
      <c r="C7" s="842"/>
      <c r="D7" s="842"/>
      <c r="E7" s="843"/>
      <c r="F7" s="286"/>
      <c r="G7" s="284"/>
      <c r="H7" s="688" t="s">
        <v>3</v>
      </c>
      <c r="I7" s="689"/>
      <c r="J7" s="733" t="s">
        <v>347</v>
      </c>
      <c r="K7" s="734"/>
      <c r="L7" s="734"/>
      <c r="M7" s="735"/>
      <c r="Q7" s="739"/>
      <c r="R7" s="739"/>
      <c r="S7" s="739"/>
      <c r="T7" s="739"/>
      <c r="U7" s="739"/>
      <c r="V7" s="739"/>
      <c r="W7" s="739"/>
      <c r="X7" s="739"/>
    </row>
    <row r="8" spans="1:24" s="281" customFormat="1" ht="24" customHeight="1">
      <c r="A8" s="133" t="s">
        <v>4</v>
      </c>
      <c r="B8" s="726" t="s">
        <v>159</v>
      </c>
      <c r="C8" s="726"/>
      <c r="D8" s="726"/>
      <c r="E8" s="726"/>
      <c r="F8" s="286"/>
      <c r="G8" s="284"/>
      <c r="H8" s="697" t="s">
        <v>23</v>
      </c>
      <c r="I8" s="698"/>
      <c r="J8" s="736" t="s">
        <v>346</v>
      </c>
      <c r="K8" s="737"/>
      <c r="L8" s="737"/>
      <c r="M8" s="738"/>
      <c r="S8" s="739"/>
      <c r="T8" s="739"/>
      <c r="U8" s="739"/>
      <c r="V8" s="739"/>
      <c r="W8" s="739"/>
      <c r="X8" s="739"/>
    </row>
    <row r="9" spans="1:24" ht="24">
      <c r="A9" s="133" t="s">
        <v>5</v>
      </c>
      <c r="B9" s="726" t="s">
        <v>345</v>
      </c>
      <c r="C9" s="726"/>
      <c r="D9" s="726"/>
      <c r="E9" s="726"/>
      <c r="H9" s="688" t="s">
        <v>24</v>
      </c>
      <c r="I9" s="689"/>
      <c r="J9" s="773">
        <v>45931</v>
      </c>
      <c r="K9" s="774"/>
      <c r="L9" s="774"/>
      <c r="M9" s="775"/>
    </row>
    <row r="10" spans="1:24" s="281" customFormat="1" ht="24">
      <c r="A10" s="133" t="s">
        <v>6</v>
      </c>
      <c r="B10" s="732"/>
      <c r="C10" s="732"/>
      <c r="D10" s="732"/>
      <c r="E10" s="732"/>
      <c r="F10" s="286"/>
      <c r="G10" s="284"/>
      <c r="H10" s="688" t="s">
        <v>25</v>
      </c>
      <c r="I10" s="689"/>
      <c r="J10" s="773">
        <v>46034</v>
      </c>
      <c r="K10" s="774"/>
      <c r="L10" s="774"/>
      <c r="M10" s="775"/>
    </row>
    <row r="11" spans="1:24" s="281" customFormat="1" ht="18">
      <c r="A11" s="285"/>
      <c r="B11" s="282"/>
      <c r="C11" s="282"/>
      <c r="D11" s="282"/>
      <c r="E11" s="284"/>
      <c r="F11" s="284"/>
      <c r="G11" s="284"/>
      <c r="H11" s="283"/>
      <c r="I11" s="282"/>
      <c r="J11" s="282"/>
      <c r="K11" s="282"/>
      <c r="L11" s="282"/>
      <c r="M11" s="282"/>
    </row>
    <row r="12" spans="1:24" s="280" customFormat="1" ht="24">
      <c r="A12" s="703" t="s">
        <v>7</v>
      </c>
      <c r="B12" s="703" t="s">
        <v>14</v>
      </c>
      <c r="C12" s="702" t="s">
        <v>8</v>
      </c>
      <c r="D12" s="705" t="s">
        <v>9</v>
      </c>
      <c r="E12" s="702" t="s">
        <v>10</v>
      </c>
      <c r="F12" s="702" t="s">
        <v>15</v>
      </c>
      <c r="G12" s="702"/>
      <c r="H12" s="702" t="s">
        <v>19</v>
      </c>
      <c r="I12" s="702"/>
      <c r="J12" s="695" t="s">
        <v>16</v>
      </c>
      <c r="K12" s="696"/>
      <c r="L12" s="695" t="s">
        <v>20</v>
      </c>
      <c r="M12" s="760"/>
    </row>
    <row r="13" spans="1:24" s="280" customFormat="1" ht="24">
      <c r="A13" s="704"/>
      <c r="B13" s="704"/>
      <c r="C13" s="702"/>
      <c r="D13" s="705"/>
      <c r="E13" s="702"/>
      <c r="F13" s="702"/>
      <c r="G13" s="702"/>
      <c r="H13" s="442" t="s">
        <v>11</v>
      </c>
      <c r="I13" s="442" t="s">
        <v>12</v>
      </c>
      <c r="J13" s="442" t="s">
        <v>17</v>
      </c>
      <c r="K13" s="442" t="s">
        <v>18</v>
      </c>
      <c r="L13" s="442" t="s">
        <v>21</v>
      </c>
      <c r="M13" s="441" t="s">
        <v>22</v>
      </c>
    </row>
    <row r="14" spans="1:24" s="279" customFormat="1" ht="59.1" customHeight="1">
      <c r="A14" s="128">
        <v>1</v>
      </c>
      <c r="B14" s="478" t="s">
        <v>26</v>
      </c>
      <c r="C14" s="267" t="s">
        <v>344</v>
      </c>
      <c r="D14" s="267">
        <v>1</v>
      </c>
      <c r="E14" s="125" t="s">
        <v>273</v>
      </c>
      <c r="F14" s="847" t="s">
        <v>343</v>
      </c>
      <c r="G14" s="847"/>
      <c r="H14" s="124">
        <v>45931</v>
      </c>
      <c r="I14" s="124">
        <v>46022</v>
      </c>
      <c r="J14" s="124" t="s">
        <v>1</v>
      </c>
      <c r="K14" s="124"/>
      <c r="L14" s="123">
        <v>2</v>
      </c>
      <c r="M14" s="123">
        <v>4</v>
      </c>
    </row>
    <row r="15" spans="1:24" s="279" customFormat="1" ht="59.1" customHeight="1">
      <c r="A15" s="128">
        <v>2</v>
      </c>
      <c r="B15" s="478" t="s">
        <v>44</v>
      </c>
      <c r="C15" s="267" t="s">
        <v>342</v>
      </c>
      <c r="D15" s="267">
        <v>1</v>
      </c>
      <c r="E15" s="125" t="s">
        <v>273</v>
      </c>
      <c r="F15" s="847" t="s">
        <v>341</v>
      </c>
      <c r="G15" s="847"/>
      <c r="H15" s="124">
        <v>45931</v>
      </c>
      <c r="I15" s="124">
        <v>46022</v>
      </c>
      <c r="J15" s="124" t="s">
        <v>1</v>
      </c>
      <c r="K15" s="124"/>
      <c r="L15" s="123">
        <v>2</v>
      </c>
      <c r="M15" s="123">
        <v>4</v>
      </c>
    </row>
    <row r="16" spans="1:24" s="279" customFormat="1" ht="59.1" customHeight="1">
      <c r="A16" s="128">
        <v>3</v>
      </c>
      <c r="B16" s="478" t="s">
        <v>43</v>
      </c>
      <c r="C16" s="267" t="s">
        <v>340</v>
      </c>
      <c r="D16" s="267">
        <v>1</v>
      </c>
      <c r="E16" s="125" t="s">
        <v>273</v>
      </c>
      <c r="F16" s="847" t="s">
        <v>339</v>
      </c>
      <c r="G16" s="847"/>
      <c r="H16" s="124">
        <v>45931</v>
      </c>
      <c r="I16" s="124">
        <v>46022</v>
      </c>
      <c r="J16" s="124" t="s">
        <v>1</v>
      </c>
      <c r="K16" s="124"/>
      <c r="L16" s="123">
        <v>2</v>
      </c>
      <c r="M16" s="123">
        <v>4</v>
      </c>
    </row>
    <row r="17" spans="1:13" s="279" customFormat="1" ht="59.1" customHeight="1">
      <c r="A17" s="128">
        <v>4</v>
      </c>
      <c r="B17" s="478" t="s">
        <v>338</v>
      </c>
      <c r="C17" s="267" t="s">
        <v>337</v>
      </c>
      <c r="D17" s="267">
        <v>1</v>
      </c>
      <c r="E17" s="125" t="s">
        <v>273</v>
      </c>
      <c r="F17" s="847" t="s">
        <v>336</v>
      </c>
      <c r="G17" s="847"/>
      <c r="H17" s="124">
        <v>45931</v>
      </c>
      <c r="I17" s="124">
        <v>46022</v>
      </c>
      <c r="J17" s="124" t="s">
        <v>1</v>
      </c>
      <c r="K17" s="124"/>
      <c r="L17" s="123">
        <v>2</v>
      </c>
      <c r="M17" s="123">
        <v>4</v>
      </c>
    </row>
    <row r="18" spans="1:13" s="279" customFormat="1" ht="59.1" customHeight="1">
      <c r="A18" s="128">
        <v>5</v>
      </c>
      <c r="B18" s="478" t="s">
        <v>335</v>
      </c>
      <c r="C18" s="267" t="s">
        <v>334</v>
      </c>
      <c r="D18" s="267">
        <v>1</v>
      </c>
      <c r="E18" s="125" t="s">
        <v>273</v>
      </c>
      <c r="F18" s="847" t="s">
        <v>333</v>
      </c>
      <c r="G18" s="847"/>
      <c r="H18" s="124">
        <v>45931</v>
      </c>
      <c r="I18" s="124">
        <v>46022</v>
      </c>
      <c r="J18" s="124" t="s">
        <v>1</v>
      </c>
      <c r="K18" s="124"/>
      <c r="L18" s="123">
        <v>2</v>
      </c>
      <c r="M18" s="123">
        <v>4</v>
      </c>
    </row>
    <row r="19" spans="1:13" s="279" customFormat="1" ht="59.1" customHeight="1">
      <c r="A19" s="128">
        <v>6</v>
      </c>
      <c r="B19" s="478" t="s">
        <v>332</v>
      </c>
      <c r="C19" s="267" t="s">
        <v>331</v>
      </c>
      <c r="D19" s="267">
        <v>1</v>
      </c>
      <c r="E19" s="125" t="s">
        <v>273</v>
      </c>
      <c r="F19" s="847" t="s">
        <v>330</v>
      </c>
      <c r="G19" s="847"/>
      <c r="H19" s="124">
        <v>45931</v>
      </c>
      <c r="I19" s="124">
        <v>46022</v>
      </c>
      <c r="J19" s="124" t="s">
        <v>1</v>
      </c>
      <c r="K19" s="124"/>
      <c r="L19" s="123">
        <v>2</v>
      </c>
      <c r="M19" s="123">
        <v>4</v>
      </c>
    </row>
    <row r="20" spans="1:13" s="279" customFormat="1" ht="59.1" customHeight="1">
      <c r="A20" s="128">
        <v>7</v>
      </c>
      <c r="B20" s="478" t="s">
        <v>329</v>
      </c>
      <c r="C20" s="267" t="s">
        <v>328</v>
      </c>
      <c r="D20" s="267">
        <v>1</v>
      </c>
      <c r="E20" s="125" t="s">
        <v>273</v>
      </c>
      <c r="F20" s="847" t="s">
        <v>327</v>
      </c>
      <c r="G20" s="847"/>
      <c r="H20" s="124">
        <v>45931</v>
      </c>
      <c r="I20" s="124">
        <v>46022</v>
      </c>
      <c r="J20" s="124" t="s">
        <v>1</v>
      </c>
      <c r="K20" s="124"/>
      <c r="L20" s="123">
        <v>2</v>
      </c>
      <c r="M20" s="123">
        <v>4</v>
      </c>
    </row>
    <row r="21" spans="1:13" s="279" customFormat="1" ht="59.1" customHeight="1">
      <c r="A21" s="128">
        <v>8</v>
      </c>
      <c r="B21" s="478" t="s">
        <v>326</v>
      </c>
      <c r="C21" s="267" t="s">
        <v>325</v>
      </c>
      <c r="D21" s="267">
        <v>1</v>
      </c>
      <c r="E21" s="125" t="s">
        <v>273</v>
      </c>
      <c r="F21" s="847" t="s">
        <v>324</v>
      </c>
      <c r="G21" s="847"/>
      <c r="H21" s="124">
        <v>45931</v>
      </c>
      <c r="I21" s="124">
        <v>46022</v>
      </c>
      <c r="J21" s="124" t="s">
        <v>1</v>
      </c>
      <c r="K21" s="124"/>
      <c r="L21" s="123">
        <v>2</v>
      </c>
      <c r="M21" s="123">
        <v>4</v>
      </c>
    </row>
    <row r="22" spans="1:13" s="279" customFormat="1" ht="59.1" customHeight="1">
      <c r="A22" s="128">
        <v>9</v>
      </c>
      <c r="B22" s="478" t="s">
        <v>323</v>
      </c>
      <c r="C22" s="267" t="s">
        <v>322</v>
      </c>
      <c r="D22" s="267">
        <v>1</v>
      </c>
      <c r="E22" s="125" t="s">
        <v>273</v>
      </c>
      <c r="F22" s="847" t="s">
        <v>321</v>
      </c>
      <c r="G22" s="847"/>
      <c r="H22" s="124">
        <v>45931</v>
      </c>
      <c r="I22" s="124">
        <v>46022</v>
      </c>
      <c r="J22" s="124" t="s">
        <v>1</v>
      </c>
      <c r="K22" s="124"/>
      <c r="L22" s="123">
        <v>2</v>
      </c>
      <c r="M22" s="123">
        <v>4</v>
      </c>
    </row>
    <row r="23" spans="1:13" s="279" customFormat="1" ht="59.1" customHeight="1">
      <c r="A23" s="128">
        <v>10</v>
      </c>
      <c r="B23" s="478" t="s">
        <v>320</v>
      </c>
      <c r="C23" s="267" t="s">
        <v>319</v>
      </c>
      <c r="D23" s="267">
        <v>1</v>
      </c>
      <c r="E23" s="125" t="s">
        <v>273</v>
      </c>
      <c r="F23" s="847" t="s">
        <v>318</v>
      </c>
      <c r="G23" s="847"/>
      <c r="H23" s="124">
        <v>45931</v>
      </c>
      <c r="I23" s="124">
        <v>46022</v>
      </c>
      <c r="J23" s="124" t="s">
        <v>1</v>
      </c>
      <c r="K23" s="124"/>
      <c r="L23" s="123">
        <v>2</v>
      </c>
      <c r="M23" s="123">
        <v>4</v>
      </c>
    </row>
    <row r="24" spans="1:13" s="279" customFormat="1" ht="59.1" customHeight="1">
      <c r="A24" s="128">
        <v>11</v>
      </c>
      <c r="B24" s="478" t="s">
        <v>148</v>
      </c>
      <c r="C24" s="267" t="s">
        <v>317</v>
      </c>
      <c r="D24" s="267">
        <v>1</v>
      </c>
      <c r="E24" s="125" t="s">
        <v>273</v>
      </c>
      <c r="F24" s="847" t="s">
        <v>316</v>
      </c>
      <c r="G24" s="847"/>
      <c r="H24" s="124">
        <v>45931</v>
      </c>
      <c r="I24" s="124">
        <v>46022</v>
      </c>
      <c r="J24" s="124" t="s">
        <v>1</v>
      </c>
      <c r="K24" s="124"/>
      <c r="L24" s="123">
        <v>2</v>
      </c>
      <c r="M24" s="123">
        <v>4</v>
      </c>
    </row>
    <row r="25" spans="1:13" s="279" customFormat="1" ht="59.1" customHeight="1">
      <c r="A25" s="128">
        <v>12</v>
      </c>
      <c r="B25" s="478" t="s">
        <v>146</v>
      </c>
      <c r="C25" s="267" t="s">
        <v>315</v>
      </c>
      <c r="D25" s="267">
        <v>1</v>
      </c>
      <c r="E25" s="125" t="s">
        <v>273</v>
      </c>
      <c r="F25" s="847" t="s">
        <v>314</v>
      </c>
      <c r="G25" s="847"/>
      <c r="H25" s="124">
        <v>45931</v>
      </c>
      <c r="I25" s="124">
        <v>46022</v>
      </c>
      <c r="J25" s="124" t="s">
        <v>1</v>
      </c>
      <c r="K25" s="124"/>
      <c r="L25" s="123">
        <v>2</v>
      </c>
      <c r="M25" s="123">
        <v>4</v>
      </c>
    </row>
    <row r="26" spans="1:13" s="279" customFormat="1" ht="59.1" customHeight="1">
      <c r="A26" s="128">
        <v>13</v>
      </c>
      <c r="B26" s="478" t="s">
        <v>144</v>
      </c>
      <c r="C26" s="267" t="s">
        <v>313</v>
      </c>
      <c r="D26" s="267">
        <v>1</v>
      </c>
      <c r="E26" s="125" t="s">
        <v>273</v>
      </c>
      <c r="F26" s="847" t="s">
        <v>312</v>
      </c>
      <c r="G26" s="847"/>
      <c r="H26" s="124">
        <v>45931</v>
      </c>
      <c r="I26" s="124">
        <v>46022</v>
      </c>
      <c r="J26" s="124" t="s">
        <v>1</v>
      </c>
      <c r="K26" s="124"/>
      <c r="L26" s="123">
        <v>2</v>
      </c>
      <c r="M26" s="123">
        <v>4</v>
      </c>
    </row>
    <row r="27" spans="1:13" s="279" customFormat="1" ht="59.1" customHeight="1">
      <c r="A27" s="128">
        <v>14</v>
      </c>
      <c r="B27" s="478" t="s">
        <v>311</v>
      </c>
      <c r="C27" s="267" t="s">
        <v>310</v>
      </c>
      <c r="D27" s="267">
        <v>1</v>
      </c>
      <c r="E27" s="125" t="s">
        <v>273</v>
      </c>
      <c r="F27" s="847" t="s">
        <v>309</v>
      </c>
      <c r="G27" s="847"/>
      <c r="H27" s="124">
        <v>45931</v>
      </c>
      <c r="I27" s="124">
        <v>46022</v>
      </c>
      <c r="J27" s="124" t="s">
        <v>1</v>
      </c>
      <c r="K27" s="124"/>
      <c r="L27" s="123">
        <v>2</v>
      </c>
      <c r="M27" s="123">
        <v>4</v>
      </c>
    </row>
    <row r="28" spans="1:13" s="279" customFormat="1" ht="59.1" customHeight="1">
      <c r="A28" s="128">
        <v>15</v>
      </c>
      <c r="B28" s="478" t="s">
        <v>308</v>
      </c>
      <c r="C28" s="267" t="s">
        <v>307</v>
      </c>
      <c r="D28" s="267">
        <v>1</v>
      </c>
      <c r="E28" s="125" t="s">
        <v>273</v>
      </c>
      <c r="F28" s="847" t="s">
        <v>306</v>
      </c>
      <c r="G28" s="847"/>
      <c r="H28" s="124">
        <v>45931</v>
      </c>
      <c r="I28" s="124">
        <v>46022</v>
      </c>
      <c r="J28" s="124" t="s">
        <v>1</v>
      </c>
      <c r="K28" s="124"/>
      <c r="L28" s="123">
        <v>2</v>
      </c>
      <c r="M28" s="123">
        <v>4</v>
      </c>
    </row>
    <row r="29" spans="1:13" s="279" customFormat="1" ht="59.1" customHeight="1">
      <c r="A29" s="128">
        <v>16</v>
      </c>
      <c r="B29" s="478" t="s">
        <v>305</v>
      </c>
      <c r="C29" s="267" t="s">
        <v>304</v>
      </c>
      <c r="D29" s="267">
        <v>1</v>
      </c>
      <c r="E29" s="125" t="s">
        <v>273</v>
      </c>
      <c r="F29" s="847" t="s">
        <v>303</v>
      </c>
      <c r="G29" s="847"/>
      <c r="H29" s="124">
        <v>45931</v>
      </c>
      <c r="I29" s="124">
        <v>46022</v>
      </c>
      <c r="J29" s="124" t="s">
        <v>1</v>
      </c>
      <c r="K29" s="124"/>
      <c r="L29" s="123">
        <v>2</v>
      </c>
      <c r="M29" s="123">
        <v>4</v>
      </c>
    </row>
    <row r="30" spans="1:13" s="279" customFormat="1" ht="59.1" customHeight="1">
      <c r="A30" s="128">
        <v>17</v>
      </c>
      <c r="B30" s="478" t="s">
        <v>302</v>
      </c>
      <c r="C30" s="267" t="s">
        <v>301</v>
      </c>
      <c r="D30" s="267">
        <v>1</v>
      </c>
      <c r="E30" s="125" t="s">
        <v>273</v>
      </c>
      <c r="F30" s="847" t="s">
        <v>300</v>
      </c>
      <c r="G30" s="847"/>
      <c r="H30" s="124">
        <v>45931</v>
      </c>
      <c r="I30" s="124">
        <v>46022</v>
      </c>
      <c r="J30" s="124" t="s">
        <v>1</v>
      </c>
      <c r="K30" s="124"/>
      <c r="L30" s="123">
        <v>2</v>
      </c>
      <c r="M30" s="123">
        <v>4</v>
      </c>
    </row>
    <row r="31" spans="1:13" s="279" customFormat="1" ht="59.1" customHeight="1">
      <c r="A31" s="128">
        <v>18</v>
      </c>
      <c r="B31" s="478" t="s">
        <v>299</v>
      </c>
      <c r="C31" s="267" t="s">
        <v>298</v>
      </c>
      <c r="D31" s="267">
        <v>1</v>
      </c>
      <c r="E31" s="125" t="s">
        <v>273</v>
      </c>
      <c r="F31" s="847" t="s">
        <v>297</v>
      </c>
      <c r="G31" s="847"/>
      <c r="H31" s="124">
        <v>45931</v>
      </c>
      <c r="I31" s="124">
        <v>46022</v>
      </c>
      <c r="J31" s="124" t="s">
        <v>1</v>
      </c>
      <c r="K31" s="124"/>
      <c r="L31" s="123">
        <v>2</v>
      </c>
      <c r="M31" s="123">
        <v>4</v>
      </c>
    </row>
    <row r="32" spans="1:13" s="279" customFormat="1" ht="59.1" customHeight="1">
      <c r="A32" s="128">
        <v>19</v>
      </c>
      <c r="B32" s="478" t="s">
        <v>296</v>
      </c>
      <c r="C32" s="267" t="s">
        <v>295</v>
      </c>
      <c r="D32" s="267">
        <v>1</v>
      </c>
      <c r="E32" s="125" t="s">
        <v>273</v>
      </c>
      <c r="F32" s="847" t="s">
        <v>294</v>
      </c>
      <c r="G32" s="847"/>
      <c r="H32" s="124">
        <v>45931</v>
      </c>
      <c r="I32" s="124">
        <v>46022</v>
      </c>
      <c r="J32" s="124" t="s">
        <v>1</v>
      </c>
      <c r="K32" s="124"/>
      <c r="L32" s="123">
        <v>2</v>
      </c>
      <c r="M32" s="123">
        <v>4</v>
      </c>
    </row>
    <row r="33" spans="1:13" s="279" customFormat="1" ht="59.1" customHeight="1">
      <c r="A33" s="128">
        <v>20</v>
      </c>
      <c r="B33" s="478" t="s">
        <v>293</v>
      </c>
      <c r="C33" s="267" t="s">
        <v>292</v>
      </c>
      <c r="D33" s="267">
        <v>1</v>
      </c>
      <c r="E33" s="125" t="s">
        <v>273</v>
      </c>
      <c r="F33" s="847" t="s">
        <v>291</v>
      </c>
      <c r="G33" s="847"/>
      <c r="H33" s="124">
        <v>45931</v>
      </c>
      <c r="I33" s="124">
        <v>46022</v>
      </c>
      <c r="J33" s="124" t="s">
        <v>1</v>
      </c>
      <c r="K33" s="124"/>
      <c r="L33" s="123">
        <v>2</v>
      </c>
      <c r="M33" s="123">
        <v>4</v>
      </c>
    </row>
    <row r="34" spans="1:13" s="279" customFormat="1" ht="59.1" customHeight="1">
      <c r="A34" s="128">
        <v>21</v>
      </c>
      <c r="B34" s="478" t="s">
        <v>290</v>
      </c>
      <c r="C34" s="267" t="s">
        <v>289</v>
      </c>
      <c r="D34" s="267">
        <v>1</v>
      </c>
      <c r="E34" s="125" t="s">
        <v>273</v>
      </c>
      <c r="F34" s="847" t="s">
        <v>288</v>
      </c>
      <c r="G34" s="847"/>
      <c r="H34" s="124">
        <v>45931</v>
      </c>
      <c r="I34" s="124">
        <v>46022</v>
      </c>
      <c r="J34" s="124" t="s">
        <v>1</v>
      </c>
      <c r="K34" s="124"/>
      <c r="L34" s="123">
        <v>2</v>
      </c>
      <c r="M34" s="123">
        <v>4</v>
      </c>
    </row>
    <row r="35" spans="1:13" s="279" customFormat="1" ht="59.1" customHeight="1">
      <c r="A35" s="128">
        <v>22</v>
      </c>
      <c r="B35" s="478" t="s">
        <v>287</v>
      </c>
      <c r="C35" s="267" t="s">
        <v>286</v>
      </c>
      <c r="D35" s="267">
        <v>1</v>
      </c>
      <c r="E35" s="125" t="s">
        <v>273</v>
      </c>
      <c r="F35" s="847" t="s">
        <v>285</v>
      </c>
      <c r="G35" s="847"/>
      <c r="H35" s="124">
        <v>45931</v>
      </c>
      <c r="I35" s="124">
        <v>46022</v>
      </c>
      <c r="J35" s="124" t="s">
        <v>1</v>
      </c>
      <c r="K35" s="124"/>
      <c r="L35" s="123">
        <v>2</v>
      </c>
      <c r="M35" s="123">
        <v>4</v>
      </c>
    </row>
    <row r="36" spans="1:13" s="279" customFormat="1" ht="59.1" customHeight="1">
      <c r="A36" s="128">
        <v>23</v>
      </c>
      <c r="B36" s="478" t="s">
        <v>284</v>
      </c>
      <c r="C36" s="267" t="s">
        <v>283</v>
      </c>
      <c r="D36" s="267">
        <v>1</v>
      </c>
      <c r="E36" s="125" t="s">
        <v>273</v>
      </c>
      <c r="F36" s="847" t="s">
        <v>282</v>
      </c>
      <c r="G36" s="847"/>
      <c r="H36" s="124">
        <v>45931</v>
      </c>
      <c r="I36" s="124">
        <v>46022</v>
      </c>
      <c r="J36" s="124" t="s">
        <v>1</v>
      </c>
      <c r="K36" s="124"/>
      <c r="L36" s="123">
        <v>2</v>
      </c>
      <c r="M36" s="123">
        <v>4</v>
      </c>
    </row>
    <row r="37" spans="1:13" s="279" customFormat="1" ht="59.1" customHeight="1">
      <c r="A37" s="128">
        <v>24</v>
      </c>
      <c r="B37" s="478" t="s">
        <v>281</v>
      </c>
      <c r="C37" s="267" t="s">
        <v>280</v>
      </c>
      <c r="D37" s="267">
        <v>1</v>
      </c>
      <c r="E37" s="125" t="s">
        <v>273</v>
      </c>
      <c r="F37" s="847" t="s">
        <v>279</v>
      </c>
      <c r="G37" s="847"/>
      <c r="H37" s="124">
        <v>45931</v>
      </c>
      <c r="I37" s="124">
        <v>46022</v>
      </c>
      <c r="J37" s="124" t="s">
        <v>1</v>
      </c>
      <c r="K37" s="124"/>
      <c r="L37" s="123">
        <v>2</v>
      </c>
      <c r="M37" s="123">
        <v>4</v>
      </c>
    </row>
    <row r="38" spans="1:13" s="270" customFormat="1" ht="59.1" customHeight="1">
      <c r="A38" s="128">
        <v>25</v>
      </c>
      <c r="B38" s="478" t="s">
        <v>278</v>
      </c>
      <c r="C38" s="267" t="s">
        <v>277</v>
      </c>
      <c r="D38" s="267">
        <v>1</v>
      </c>
      <c r="E38" s="125" t="s">
        <v>273</v>
      </c>
      <c r="F38" s="847" t="s">
        <v>276</v>
      </c>
      <c r="G38" s="847"/>
      <c r="H38" s="124">
        <v>45931</v>
      </c>
      <c r="I38" s="124">
        <v>46022</v>
      </c>
      <c r="J38" s="124" t="s">
        <v>1</v>
      </c>
      <c r="K38" s="525"/>
      <c r="L38" s="123">
        <v>2</v>
      </c>
      <c r="M38" s="123">
        <v>4</v>
      </c>
    </row>
    <row r="39" spans="1:13" s="270" customFormat="1" ht="59.1" customHeight="1">
      <c r="A39" s="128">
        <v>26</v>
      </c>
      <c r="B39" s="478" t="s">
        <v>275</v>
      </c>
      <c r="C39" s="267" t="s">
        <v>274</v>
      </c>
      <c r="D39" s="267">
        <v>1</v>
      </c>
      <c r="E39" s="125" t="s">
        <v>273</v>
      </c>
      <c r="F39" s="847" t="s">
        <v>272</v>
      </c>
      <c r="G39" s="847"/>
      <c r="H39" s="124">
        <v>45931</v>
      </c>
      <c r="I39" s="124">
        <v>46022</v>
      </c>
      <c r="J39" s="124" t="s">
        <v>1</v>
      </c>
      <c r="K39" s="525"/>
      <c r="L39" s="123">
        <v>2</v>
      </c>
      <c r="M39" s="123">
        <v>4</v>
      </c>
    </row>
    <row r="40" spans="1:13" s="270" customFormat="1" ht="27.75">
      <c r="A40" s="710" t="s">
        <v>271</v>
      </c>
      <c r="B40" s="710"/>
      <c r="C40" s="710"/>
      <c r="D40" s="710"/>
      <c r="E40" s="710"/>
      <c r="F40" s="710"/>
      <c r="G40" s="710"/>
      <c r="H40" s="710"/>
      <c r="I40" s="710"/>
      <c r="J40" s="710"/>
      <c r="K40" s="710"/>
      <c r="L40" s="710"/>
      <c r="M40" s="710"/>
    </row>
    <row r="41" spans="1:13" s="252" customFormat="1" ht="18">
      <c r="A41" s="260"/>
      <c r="B41" s="259"/>
      <c r="C41" s="259"/>
      <c r="D41" s="258"/>
      <c r="E41" s="257"/>
      <c r="F41" s="257"/>
      <c r="G41" s="257"/>
      <c r="H41" s="257"/>
      <c r="I41" s="257"/>
      <c r="J41" s="257"/>
      <c r="K41" s="257"/>
      <c r="L41" s="261"/>
      <c r="M41" s="261"/>
    </row>
    <row r="42" spans="1:13" s="252" customFormat="1" ht="15.75">
      <c r="A42" s="260"/>
      <c r="B42" s="259"/>
      <c r="C42" s="259"/>
      <c r="D42" s="258"/>
      <c r="E42" s="257"/>
      <c r="F42" s="257"/>
      <c r="G42" s="257"/>
      <c r="H42" s="257"/>
      <c r="I42" s="257"/>
      <c r="J42" s="257"/>
      <c r="K42" s="257"/>
      <c r="L42" s="257"/>
      <c r="M42" s="257"/>
    </row>
    <row r="43" spans="1:13" s="252" customFormat="1" ht="15.75">
      <c r="A43" s="251"/>
      <c r="B43" s="251"/>
      <c r="C43" s="251"/>
      <c r="D43" s="256"/>
      <c r="E43" s="444"/>
      <c r="F43" s="444"/>
      <c r="G43" s="444"/>
      <c r="H43" s="444"/>
      <c r="I43" s="444"/>
      <c r="J43" s="444"/>
      <c r="K43" s="444"/>
      <c r="L43" s="444"/>
      <c r="M43" s="444"/>
    </row>
    <row r="44" spans="1:13" s="252" customFormat="1" ht="18">
      <c r="A44" s="256"/>
      <c r="B44" s="256"/>
      <c r="C44" s="729"/>
      <c r="D44" s="729"/>
      <c r="E44" s="251"/>
      <c r="F44" s="444"/>
      <c r="G44" s="729"/>
      <c r="H44" s="729"/>
      <c r="I44" s="255"/>
      <c r="J44" s="255"/>
      <c r="K44" s="255"/>
      <c r="L44" s="445"/>
      <c r="M44" s="445"/>
    </row>
    <row r="45" spans="1:13" s="252" customFormat="1" ht="18">
      <c r="A45" s="250"/>
      <c r="B45" s="250"/>
      <c r="C45" s="444"/>
      <c r="D45" s="444"/>
      <c r="E45" s="251"/>
      <c r="F45" s="250"/>
      <c r="G45" s="730"/>
      <c r="H45" s="730"/>
      <c r="I45" s="249"/>
      <c r="J45" s="249"/>
      <c r="K45" s="249"/>
      <c r="L45" s="445"/>
      <c r="M45" s="445"/>
    </row>
    <row r="46" spans="1:13" s="252" customFormat="1" ht="18">
      <c r="A46" s="253"/>
      <c r="B46" s="253"/>
      <c r="C46" s="445"/>
      <c r="D46" s="445"/>
      <c r="E46" s="251"/>
      <c r="F46" s="445"/>
      <c r="G46" s="730"/>
      <c r="H46" s="730"/>
      <c r="I46" s="249"/>
      <c r="J46" s="249"/>
      <c r="K46" s="249"/>
      <c r="L46" s="444"/>
      <c r="M46" s="444"/>
    </row>
    <row r="47" spans="1:13" s="252" customFormat="1" ht="18">
      <c r="A47" s="253"/>
      <c r="B47" s="253"/>
      <c r="C47" s="445"/>
      <c r="D47" s="445"/>
      <c r="E47" s="251"/>
      <c r="F47" s="445"/>
      <c r="G47" s="730"/>
      <c r="H47" s="730"/>
      <c r="I47" s="249"/>
      <c r="J47" s="249"/>
      <c r="K47" s="249"/>
      <c r="L47" s="444"/>
      <c r="M47" s="444"/>
    </row>
    <row r="48" spans="1:13" s="252" customFormat="1" ht="18">
      <c r="A48" s="253"/>
      <c r="B48" s="253"/>
      <c r="C48" s="445"/>
      <c r="D48" s="445"/>
      <c r="E48" s="255"/>
      <c r="F48" s="445"/>
      <c r="G48" s="730"/>
      <c r="H48" s="730"/>
      <c r="I48" s="249"/>
      <c r="J48" s="249"/>
      <c r="K48" s="249"/>
      <c r="L48" s="444"/>
      <c r="M48" s="444"/>
    </row>
    <row r="49" spans="1:13" s="252" customFormat="1" ht="18">
      <c r="A49" s="253"/>
      <c r="B49" s="253"/>
      <c r="C49" s="729"/>
      <c r="D49" s="729"/>
      <c r="E49" s="251"/>
      <c r="F49" s="445"/>
      <c r="G49" s="729"/>
      <c r="H49" s="729"/>
      <c r="I49" s="250"/>
      <c r="J49" s="250"/>
      <c r="K49" s="250"/>
      <c r="L49" s="445"/>
      <c r="M49" s="445"/>
    </row>
    <row r="50" spans="1:13" s="252" customFormat="1" ht="18">
      <c r="A50" s="250"/>
      <c r="B50" s="250"/>
      <c r="C50" s="729"/>
      <c r="D50" s="729"/>
      <c r="E50" s="251"/>
      <c r="F50" s="250"/>
      <c r="G50" s="729"/>
      <c r="H50" s="729"/>
      <c r="I50" s="249"/>
      <c r="J50" s="249"/>
      <c r="K50" s="249"/>
      <c r="L50" s="445"/>
      <c r="M50" s="445"/>
    </row>
    <row r="51" spans="1:13" s="252" customFormat="1" ht="18">
      <c r="A51" s="247"/>
      <c r="B51" s="246"/>
      <c r="C51" s="246"/>
      <c r="D51" s="245"/>
      <c r="E51" s="244"/>
      <c r="F51" s="244"/>
      <c r="G51" s="244"/>
      <c r="H51" s="244"/>
      <c r="I51" s="244"/>
      <c r="J51" s="244"/>
      <c r="K51" s="244"/>
      <c r="L51" s="243"/>
      <c r="M51" s="243"/>
    </row>
    <row r="56" spans="1:13">
      <c r="J56" t="s">
        <v>270</v>
      </c>
    </row>
  </sheetData>
  <mergeCells count="61">
    <mergeCell ref="D2:L2"/>
    <mergeCell ref="D3:L3"/>
    <mergeCell ref="Q3:X3"/>
    <mergeCell ref="Q4:X4"/>
    <mergeCell ref="B7:E7"/>
    <mergeCell ref="H7:I7"/>
    <mergeCell ref="J7:M7"/>
    <mergeCell ref="Q7:X7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L12:M12"/>
    <mergeCell ref="F24:G24"/>
    <mergeCell ref="F25:G25"/>
    <mergeCell ref="F26:G26"/>
    <mergeCell ref="J12:K12"/>
    <mergeCell ref="F18:G18"/>
    <mergeCell ref="F19:G19"/>
    <mergeCell ref="F20:G20"/>
    <mergeCell ref="F21:G21"/>
    <mergeCell ref="F22:G22"/>
    <mergeCell ref="F14:G14"/>
    <mergeCell ref="F15:G15"/>
    <mergeCell ref="F16:G16"/>
    <mergeCell ref="F17:G17"/>
    <mergeCell ref="F23:G23"/>
    <mergeCell ref="F31:G31"/>
    <mergeCell ref="F32:G32"/>
    <mergeCell ref="F27:G27"/>
    <mergeCell ref="F28:G28"/>
    <mergeCell ref="F29:G29"/>
    <mergeCell ref="F30:G30"/>
    <mergeCell ref="F38:G38"/>
    <mergeCell ref="F39:G39"/>
    <mergeCell ref="F33:G33"/>
    <mergeCell ref="F34:G34"/>
    <mergeCell ref="F35:G35"/>
    <mergeCell ref="F36:G36"/>
    <mergeCell ref="F37:G37"/>
    <mergeCell ref="C50:D50"/>
    <mergeCell ref="G50:H50"/>
    <mergeCell ref="A40:M40"/>
    <mergeCell ref="C44:D44"/>
    <mergeCell ref="G44:H44"/>
    <mergeCell ref="G45:H48"/>
    <mergeCell ref="C49:D49"/>
    <mergeCell ref="G49:H49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32"/>
  <sheetViews>
    <sheetView zoomScale="77" zoomScaleNormal="77" zoomScaleSheetLayoutView="45" workbookViewId="0">
      <selection activeCell="L21" sqref="L21"/>
    </sheetView>
  </sheetViews>
  <sheetFormatPr baseColWidth="10" defaultRowHeight="20.25"/>
  <cols>
    <col min="1" max="1" width="21.28515625" style="69" customWidth="1"/>
    <col min="2" max="2" width="23.85546875" style="69" customWidth="1"/>
    <col min="3" max="3" width="31.140625" style="69" customWidth="1"/>
    <col min="4" max="4" width="17.42578125" style="69" customWidth="1"/>
    <col min="5" max="5" width="40.85546875" style="69" customWidth="1"/>
    <col min="6" max="6" width="25.28515625" style="69" customWidth="1"/>
    <col min="7" max="7" width="19.42578125" style="69" customWidth="1"/>
    <col min="8" max="8" width="25.7109375" style="69" customWidth="1"/>
    <col min="9" max="9" width="20.7109375" style="69" customWidth="1"/>
    <col min="10" max="10" width="15" style="69" customWidth="1"/>
    <col min="11" max="11" width="19.85546875" style="69" customWidth="1"/>
    <col min="12" max="12" width="26.5703125" style="69" customWidth="1"/>
    <col min="13" max="13" width="20.7109375" style="69" customWidth="1"/>
    <col min="14" max="16384" width="11.42578125" style="69"/>
  </cols>
  <sheetData>
    <row r="1" spans="1:24" s="38" customFormat="1">
      <c r="A1" s="35"/>
      <c r="B1" s="36"/>
      <c r="C1" s="36"/>
      <c r="D1" s="37"/>
      <c r="E1" s="36"/>
      <c r="F1" s="36"/>
      <c r="G1" s="36"/>
      <c r="H1" s="36"/>
      <c r="I1" s="36"/>
      <c r="J1" s="36"/>
      <c r="K1" s="36"/>
      <c r="L1" s="36"/>
      <c r="M1" s="36"/>
    </row>
    <row r="2" spans="1:24" s="40" customFormat="1">
      <c r="A2" s="39"/>
      <c r="D2" s="848" t="s">
        <v>0</v>
      </c>
      <c r="E2" s="848"/>
      <c r="F2" s="848"/>
      <c r="G2" s="848"/>
      <c r="H2" s="848"/>
      <c r="I2" s="848"/>
      <c r="J2" s="848"/>
      <c r="K2" s="848"/>
      <c r="L2" s="848"/>
      <c r="M2" s="545"/>
    </row>
    <row r="3" spans="1:24" s="40" customFormat="1">
      <c r="A3" s="39"/>
      <c r="D3" s="849" t="s">
        <v>13</v>
      </c>
      <c r="E3" s="849"/>
      <c r="F3" s="849"/>
      <c r="G3" s="849"/>
      <c r="H3" s="849"/>
      <c r="I3" s="849"/>
      <c r="J3" s="849"/>
      <c r="K3" s="849"/>
      <c r="L3" s="849"/>
      <c r="M3" s="41"/>
      <c r="Q3" s="611"/>
      <c r="R3" s="611"/>
      <c r="S3" s="611"/>
      <c r="T3" s="611"/>
      <c r="U3" s="611"/>
      <c r="V3" s="611"/>
      <c r="W3" s="611"/>
      <c r="X3" s="611"/>
    </row>
    <row r="4" spans="1:24" s="40" customFormat="1">
      <c r="A4" s="39"/>
      <c r="D4" s="41"/>
      <c r="E4" s="41"/>
      <c r="F4" s="41"/>
      <c r="G4" s="41"/>
      <c r="H4" s="12"/>
      <c r="I4" s="12"/>
      <c r="J4" s="12"/>
      <c r="K4" s="12"/>
      <c r="M4" s="12"/>
      <c r="Q4" s="611"/>
      <c r="R4" s="611"/>
      <c r="S4" s="611"/>
      <c r="T4" s="611"/>
      <c r="U4" s="611"/>
      <c r="V4" s="611"/>
      <c r="W4" s="611"/>
      <c r="X4" s="611"/>
    </row>
    <row r="5" spans="1:24" s="40" customFormat="1">
      <c r="A5" s="39"/>
      <c r="D5" s="41"/>
      <c r="E5" s="41"/>
      <c r="F5" s="41"/>
      <c r="G5" s="41"/>
      <c r="H5" s="12"/>
      <c r="I5" s="12"/>
      <c r="J5" s="12"/>
      <c r="K5" s="12"/>
      <c r="L5" s="12"/>
      <c r="M5" s="12"/>
      <c r="Q5" s="516"/>
      <c r="R5" s="516"/>
      <c r="S5" s="516"/>
      <c r="T5" s="516"/>
      <c r="U5" s="516"/>
      <c r="V5" s="516"/>
      <c r="W5" s="516"/>
      <c r="X5" s="516"/>
    </row>
    <row r="6" spans="1:24" s="40" customFormat="1">
      <c r="A6" s="39"/>
      <c r="D6" s="41"/>
      <c r="E6" s="41"/>
      <c r="F6" s="41"/>
      <c r="G6" s="41"/>
      <c r="H6" s="12"/>
      <c r="I6" s="12"/>
      <c r="J6" s="12"/>
      <c r="K6" s="12"/>
      <c r="M6" s="12"/>
      <c r="Q6" s="516"/>
      <c r="R6" s="516"/>
      <c r="S6" s="516"/>
      <c r="T6" s="516"/>
      <c r="U6" s="516"/>
      <c r="V6" s="516"/>
      <c r="W6" s="516"/>
      <c r="X6" s="516"/>
    </row>
    <row r="7" spans="1:24" s="44" customFormat="1" ht="20.25" customHeight="1">
      <c r="A7" s="14" t="s">
        <v>2</v>
      </c>
      <c r="B7" s="675" t="s">
        <v>27</v>
      </c>
      <c r="C7" s="675"/>
      <c r="D7" s="675"/>
      <c r="E7" s="675"/>
      <c r="F7" s="43"/>
      <c r="G7" s="516"/>
      <c r="H7" s="613" t="s">
        <v>3</v>
      </c>
      <c r="I7" s="614"/>
      <c r="J7" s="850" t="s">
        <v>359</v>
      </c>
      <c r="K7" s="851"/>
      <c r="L7" s="851"/>
      <c r="M7" s="852"/>
      <c r="Q7" s="611"/>
      <c r="R7" s="611"/>
      <c r="S7" s="611"/>
      <c r="T7" s="611"/>
      <c r="U7" s="611"/>
      <c r="V7" s="611"/>
      <c r="W7" s="611"/>
      <c r="X7" s="611"/>
    </row>
    <row r="8" spans="1:24" s="44" customFormat="1">
      <c r="A8" s="14" t="s">
        <v>4</v>
      </c>
      <c r="B8" s="675" t="s">
        <v>358</v>
      </c>
      <c r="C8" s="675"/>
      <c r="D8" s="675"/>
      <c r="E8" s="675"/>
      <c r="F8" s="43"/>
      <c r="G8" s="516"/>
      <c r="H8" s="619" t="s">
        <v>23</v>
      </c>
      <c r="I8" s="620"/>
      <c r="J8" s="856" t="s">
        <v>357</v>
      </c>
      <c r="K8" s="857"/>
      <c r="L8" s="857"/>
      <c r="M8" s="858"/>
      <c r="S8" s="611"/>
      <c r="T8" s="611"/>
      <c r="U8" s="611"/>
      <c r="V8" s="611"/>
      <c r="W8" s="611"/>
      <c r="X8" s="611"/>
    </row>
    <row r="9" spans="1:24">
      <c r="A9" s="14" t="s">
        <v>5</v>
      </c>
      <c r="B9" s="675" t="s">
        <v>29</v>
      </c>
      <c r="C9" s="675"/>
      <c r="D9" s="675"/>
      <c r="E9" s="675"/>
      <c r="H9" s="613" t="s">
        <v>24</v>
      </c>
      <c r="I9" s="614"/>
      <c r="J9" s="853">
        <v>45931</v>
      </c>
      <c r="K9" s="854"/>
      <c r="L9" s="854"/>
      <c r="M9" s="855"/>
    </row>
    <row r="10" spans="1:24" s="44" customFormat="1">
      <c r="A10" s="14" t="s">
        <v>6</v>
      </c>
      <c r="B10" s="675" t="s">
        <v>29</v>
      </c>
      <c r="C10" s="675"/>
      <c r="D10" s="675"/>
      <c r="E10" s="675"/>
      <c r="F10" s="43"/>
      <c r="G10" s="516"/>
      <c r="H10" s="613" t="s">
        <v>25</v>
      </c>
      <c r="I10" s="614"/>
      <c r="J10" s="853">
        <v>46022</v>
      </c>
      <c r="K10" s="854"/>
      <c r="L10" s="854"/>
      <c r="M10" s="855"/>
    </row>
    <row r="11" spans="1:24" s="44" customFormat="1">
      <c r="A11" s="46"/>
      <c r="B11" s="47"/>
      <c r="C11" s="47"/>
      <c r="D11" s="47"/>
      <c r="E11" s="516"/>
      <c r="F11" s="516"/>
      <c r="G11" s="516"/>
      <c r="H11" s="48"/>
      <c r="I11" s="47"/>
      <c r="J11" s="47"/>
      <c r="K11" s="47"/>
      <c r="L11" s="47"/>
      <c r="M11" s="47"/>
    </row>
    <row r="12" spans="1:24" s="15" customFormat="1">
      <c r="A12" s="634" t="s">
        <v>7</v>
      </c>
      <c r="B12" s="634" t="s">
        <v>14</v>
      </c>
      <c r="C12" s="626" t="s">
        <v>8</v>
      </c>
      <c r="D12" s="636" t="s">
        <v>9</v>
      </c>
      <c r="E12" s="626" t="s">
        <v>10</v>
      </c>
      <c r="F12" s="626" t="s">
        <v>15</v>
      </c>
      <c r="G12" s="626"/>
      <c r="H12" s="626" t="s">
        <v>19</v>
      </c>
      <c r="I12" s="626"/>
      <c r="J12" s="629" t="s">
        <v>16</v>
      </c>
      <c r="K12" s="633"/>
      <c r="L12" s="629" t="s">
        <v>20</v>
      </c>
      <c r="M12" s="630"/>
    </row>
    <row r="13" spans="1:24" s="15" customFormat="1">
      <c r="A13" s="635"/>
      <c r="B13" s="635"/>
      <c r="C13" s="626"/>
      <c r="D13" s="636"/>
      <c r="E13" s="626"/>
      <c r="F13" s="626"/>
      <c r="G13" s="626"/>
      <c r="H13" s="515" t="s">
        <v>11</v>
      </c>
      <c r="I13" s="515" t="s">
        <v>12</v>
      </c>
      <c r="J13" s="515" t="s">
        <v>17</v>
      </c>
      <c r="K13" s="515" t="s">
        <v>18</v>
      </c>
      <c r="L13" s="515" t="s">
        <v>21</v>
      </c>
      <c r="M13" s="513" t="s">
        <v>22</v>
      </c>
    </row>
    <row r="14" spans="1:24" s="94" customFormat="1" ht="80.099999999999994" customHeight="1">
      <c r="A14" s="71">
        <v>1</v>
      </c>
      <c r="B14" s="544" t="s">
        <v>30</v>
      </c>
      <c r="C14" s="73" t="s">
        <v>356</v>
      </c>
      <c r="D14" s="73">
        <v>1</v>
      </c>
      <c r="E14" s="97" t="s">
        <v>355</v>
      </c>
      <c r="F14" s="631" t="s">
        <v>354</v>
      </c>
      <c r="G14" s="631"/>
      <c r="H14" s="96">
        <v>45931</v>
      </c>
      <c r="I14" s="96">
        <v>46022</v>
      </c>
      <c r="J14" s="96" t="s">
        <v>1</v>
      </c>
      <c r="K14" s="96" t="s">
        <v>1</v>
      </c>
      <c r="L14" s="71">
        <v>0</v>
      </c>
      <c r="M14" s="71">
        <v>0</v>
      </c>
    </row>
    <row r="15" spans="1:24" s="57" customFormat="1" ht="80.099999999999994" customHeight="1">
      <c r="A15" s="514">
        <v>2</v>
      </c>
      <c r="B15" s="544" t="s">
        <v>31</v>
      </c>
      <c r="C15" s="73" t="s">
        <v>353</v>
      </c>
      <c r="D15" s="93">
        <v>1</v>
      </c>
      <c r="E15" s="97" t="s">
        <v>352</v>
      </c>
      <c r="F15" s="631" t="s">
        <v>351</v>
      </c>
      <c r="G15" s="631"/>
      <c r="H15" s="96">
        <v>45931</v>
      </c>
      <c r="I15" s="96">
        <v>46022</v>
      </c>
      <c r="J15" s="90" t="s">
        <v>1</v>
      </c>
      <c r="K15" s="90" t="s">
        <v>1</v>
      </c>
      <c r="L15" s="514">
        <v>0</v>
      </c>
      <c r="M15" s="514">
        <v>0</v>
      </c>
    </row>
    <row r="16" spans="1:24" s="57" customFormat="1" ht="80.099999999999994" customHeight="1">
      <c r="A16" s="543">
        <v>3</v>
      </c>
      <c r="B16" s="544" t="s">
        <v>32</v>
      </c>
      <c r="C16" s="73" t="s">
        <v>350</v>
      </c>
      <c r="D16" s="543">
        <v>1</v>
      </c>
      <c r="E16" s="494" t="s">
        <v>349</v>
      </c>
      <c r="F16" s="631" t="s">
        <v>348</v>
      </c>
      <c r="G16" s="631"/>
      <c r="H16" s="96">
        <v>45931</v>
      </c>
      <c r="I16" s="96">
        <v>46022</v>
      </c>
      <c r="J16" s="543" t="s">
        <v>1</v>
      </c>
      <c r="K16" s="543" t="s">
        <v>1</v>
      </c>
      <c r="L16" s="543">
        <v>0</v>
      </c>
      <c r="M16" s="543">
        <v>0</v>
      </c>
    </row>
    <row r="17" spans="1:13" s="57" customFormat="1">
      <c r="A17" s="39"/>
      <c r="B17" s="40"/>
      <c r="C17" s="40"/>
      <c r="D17" s="105"/>
      <c r="E17" s="104"/>
      <c r="F17" s="104"/>
      <c r="G17" s="104"/>
      <c r="H17" s="104"/>
      <c r="I17" s="104"/>
      <c r="J17" s="104"/>
      <c r="K17" s="104"/>
      <c r="L17" s="104"/>
      <c r="M17" s="104"/>
    </row>
    <row r="18" spans="1:13" s="57" customFormat="1">
      <c r="A18" s="54"/>
      <c r="B18" s="54"/>
      <c r="C18" s="54"/>
      <c r="D18" s="55"/>
      <c r="E18" s="511"/>
      <c r="F18" s="511"/>
      <c r="G18" s="511"/>
      <c r="H18" s="511"/>
      <c r="I18" s="511"/>
      <c r="J18" s="511"/>
      <c r="K18" s="511"/>
      <c r="L18" s="511"/>
      <c r="M18" s="511"/>
    </row>
    <row r="19" spans="1:13" s="57" customFormat="1">
      <c r="A19" s="55"/>
      <c r="B19" s="55"/>
      <c r="C19" s="624"/>
      <c r="D19" s="624"/>
      <c r="E19" s="54"/>
      <c r="F19" s="511"/>
      <c r="G19" s="624"/>
      <c r="H19" s="624"/>
      <c r="I19" s="58"/>
      <c r="J19" s="58"/>
      <c r="K19" s="58"/>
      <c r="L19" s="512"/>
      <c r="M19" s="512"/>
    </row>
    <row r="20" spans="1:13" s="57" customFormat="1">
      <c r="A20" s="60"/>
      <c r="B20" s="60"/>
      <c r="C20" s="511"/>
      <c r="D20" s="511"/>
      <c r="E20" s="54"/>
      <c r="F20" s="60"/>
      <c r="G20" s="637"/>
      <c r="H20" s="637"/>
      <c r="I20" s="62"/>
      <c r="J20" s="62"/>
      <c r="K20" s="62"/>
      <c r="L20" s="512"/>
      <c r="M20" s="512"/>
    </row>
    <row r="21" spans="1:13" s="57" customFormat="1">
      <c r="A21" s="63"/>
      <c r="B21" s="63"/>
      <c r="C21" s="512"/>
      <c r="D21" s="512"/>
      <c r="E21" s="54"/>
      <c r="F21" s="512"/>
      <c r="G21" s="637"/>
      <c r="H21" s="637"/>
      <c r="I21" s="62"/>
      <c r="J21" s="62"/>
      <c r="K21" s="62"/>
      <c r="L21" s="511"/>
      <c r="M21" s="511"/>
    </row>
    <row r="22" spans="1:13" s="57" customFormat="1">
      <c r="A22" s="63"/>
      <c r="B22" s="63"/>
      <c r="C22" s="512"/>
      <c r="D22" s="512"/>
      <c r="E22" s="54"/>
      <c r="F22" s="512"/>
      <c r="G22" s="637"/>
      <c r="H22" s="637"/>
      <c r="I22" s="62"/>
      <c r="J22" s="62"/>
      <c r="K22" s="62"/>
      <c r="L22" s="511"/>
      <c r="M22" s="511"/>
    </row>
    <row r="23" spans="1:13" s="57" customFormat="1">
      <c r="A23" s="63"/>
      <c r="B23" s="63"/>
      <c r="C23" s="512"/>
      <c r="D23" s="512"/>
      <c r="E23" s="58"/>
      <c r="F23" s="512"/>
      <c r="G23" s="637"/>
      <c r="H23" s="637"/>
      <c r="I23" s="62"/>
      <c r="J23" s="62"/>
      <c r="K23" s="62"/>
      <c r="L23" s="511"/>
      <c r="M23" s="511"/>
    </row>
    <row r="24" spans="1:13" s="57" customFormat="1">
      <c r="A24" s="63"/>
      <c r="B24" s="63"/>
      <c r="C24" s="624"/>
      <c r="D24" s="624"/>
      <c r="E24" s="54"/>
      <c r="F24" s="512"/>
      <c r="G24" s="624"/>
      <c r="H24" s="624"/>
      <c r="I24" s="60"/>
      <c r="J24" s="60"/>
      <c r="K24" s="60"/>
      <c r="L24" s="512"/>
      <c r="M24" s="512"/>
    </row>
    <row r="25" spans="1:13" s="57" customFormat="1">
      <c r="A25" s="60"/>
      <c r="B25" s="60"/>
      <c r="C25" s="624"/>
      <c r="D25" s="624"/>
      <c r="E25" s="54"/>
      <c r="F25" s="60"/>
      <c r="G25" s="624"/>
      <c r="H25" s="624"/>
      <c r="I25" s="62"/>
      <c r="J25" s="62"/>
      <c r="K25" s="62"/>
      <c r="L25" s="512"/>
      <c r="M25" s="512"/>
    </row>
    <row r="26" spans="1:13" s="57" customFormat="1">
      <c r="A26" s="64"/>
      <c r="B26" s="65"/>
      <c r="C26" s="65"/>
      <c r="D26" s="66"/>
      <c r="E26" s="67"/>
      <c r="F26" s="67"/>
      <c r="G26" s="67"/>
      <c r="H26" s="67"/>
      <c r="I26" s="67"/>
      <c r="J26" s="67"/>
      <c r="K26" s="67"/>
      <c r="L26" s="68"/>
      <c r="M26" s="68"/>
    </row>
    <row r="32" spans="1:13">
      <c r="H32" s="542"/>
    </row>
  </sheetData>
  <mergeCells count="37">
    <mergeCell ref="G20:H23"/>
    <mergeCell ref="C24:D24"/>
    <mergeCell ref="G24:H24"/>
    <mergeCell ref="C25:D25"/>
    <mergeCell ref="G25:H25"/>
    <mergeCell ref="L12:M12"/>
    <mergeCell ref="F14:G14"/>
    <mergeCell ref="F15:G15"/>
    <mergeCell ref="J12:K12"/>
    <mergeCell ref="A12:A13"/>
    <mergeCell ref="B12:B13"/>
    <mergeCell ref="C12:C13"/>
    <mergeCell ref="D12:D13"/>
    <mergeCell ref="E12:E13"/>
    <mergeCell ref="F12:G13"/>
    <mergeCell ref="C19:D19"/>
    <mergeCell ref="G19:H19"/>
    <mergeCell ref="B10:E10"/>
    <mergeCell ref="H10:I10"/>
    <mergeCell ref="H9:I9"/>
    <mergeCell ref="H12:I12"/>
    <mergeCell ref="F16:G16"/>
    <mergeCell ref="J9:M9"/>
    <mergeCell ref="J10:M10"/>
    <mergeCell ref="B8:E8"/>
    <mergeCell ref="H8:I8"/>
    <mergeCell ref="S8:X8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M31"/>
  <sheetViews>
    <sheetView zoomScale="80" zoomScaleNormal="80" workbookViewId="0">
      <selection activeCell="E31" sqref="E31"/>
    </sheetView>
  </sheetViews>
  <sheetFormatPr baseColWidth="10" defaultRowHeight="20.25"/>
  <cols>
    <col min="1" max="1" width="11.5703125" style="137" bestFit="1" customWidth="1"/>
    <col min="2" max="2" width="17.85546875" style="137" customWidth="1"/>
    <col min="3" max="3" width="39.140625" style="137" customWidth="1"/>
    <col min="4" max="4" width="14.7109375" style="137" customWidth="1"/>
    <col min="5" max="5" width="51.140625" style="137" customWidth="1"/>
    <col min="6" max="6" width="11.42578125" style="137"/>
    <col min="7" max="7" width="21.42578125" style="137" customWidth="1"/>
    <col min="8" max="8" width="17.28515625" style="137" customWidth="1"/>
    <col min="9" max="9" width="16.85546875" style="137" bestFit="1" customWidth="1"/>
    <col min="10" max="10" width="11.42578125" style="137"/>
    <col min="11" max="11" width="17.28515625" style="137" customWidth="1"/>
    <col min="12" max="12" width="15.85546875" style="137" customWidth="1"/>
    <col min="13" max="13" width="33.140625" style="137" customWidth="1"/>
    <col min="14" max="16384" width="11.42578125" style="137"/>
  </cols>
  <sheetData>
    <row r="1" spans="1:13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13">
      <c r="A2" s="157"/>
      <c r="B2" s="156"/>
      <c r="C2" s="156"/>
      <c r="D2" s="766" t="s">
        <v>0</v>
      </c>
      <c r="E2" s="766"/>
      <c r="F2" s="766"/>
      <c r="G2" s="766"/>
      <c r="H2" s="766"/>
      <c r="I2" s="766"/>
      <c r="J2" s="766"/>
      <c r="K2" s="766"/>
      <c r="L2" s="766"/>
      <c r="M2" s="242"/>
    </row>
    <row r="3" spans="1:13">
      <c r="A3" s="157"/>
      <c r="B3" s="156"/>
      <c r="C3" s="156"/>
      <c r="D3" s="749" t="s">
        <v>13</v>
      </c>
      <c r="E3" s="749"/>
      <c r="F3" s="749"/>
      <c r="G3" s="749"/>
      <c r="H3" s="749"/>
      <c r="I3" s="749"/>
      <c r="J3" s="749"/>
      <c r="K3" s="749"/>
      <c r="L3" s="749"/>
      <c r="M3" s="185"/>
    </row>
    <row r="4" spans="1:13">
      <c r="A4" s="157"/>
      <c r="B4" s="156"/>
      <c r="C4" s="156"/>
      <c r="D4" s="185"/>
      <c r="E4" s="185"/>
      <c r="F4" s="185"/>
      <c r="G4" s="185"/>
      <c r="H4" s="523"/>
      <c r="I4" s="523"/>
      <c r="J4" s="523"/>
      <c r="K4" s="523"/>
      <c r="L4" s="156"/>
      <c r="M4" s="523"/>
    </row>
    <row r="5" spans="1:13">
      <c r="A5" s="157"/>
      <c r="B5" s="156"/>
      <c r="C5" s="156"/>
      <c r="D5" s="185"/>
      <c r="E5" s="185"/>
      <c r="F5" s="185"/>
      <c r="G5" s="185"/>
      <c r="H5" s="523"/>
      <c r="I5" s="523"/>
      <c r="J5" s="523"/>
      <c r="K5" s="523"/>
      <c r="L5" s="523"/>
      <c r="M5" s="523"/>
    </row>
    <row r="6" spans="1:13">
      <c r="A6" s="157"/>
      <c r="B6" s="156"/>
      <c r="C6" s="156"/>
      <c r="D6" s="185"/>
      <c r="E6" s="185"/>
      <c r="F6" s="185"/>
      <c r="G6" s="185"/>
      <c r="H6" s="523"/>
      <c r="I6" s="523"/>
      <c r="J6" s="523"/>
      <c r="K6" s="523"/>
      <c r="L6" s="156"/>
      <c r="M6" s="523"/>
    </row>
    <row r="7" spans="1:13">
      <c r="A7" s="182" t="s">
        <v>2</v>
      </c>
      <c r="B7" s="859" t="s">
        <v>27</v>
      </c>
      <c r="C7" s="859"/>
      <c r="D7" s="859"/>
      <c r="E7" s="859"/>
      <c r="F7" s="178"/>
      <c r="G7" s="521"/>
      <c r="H7" s="643" t="s">
        <v>3</v>
      </c>
      <c r="I7" s="644"/>
      <c r="J7" s="779" t="s">
        <v>359</v>
      </c>
      <c r="K7" s="780"/>
      <c r="L7" s="780"/>
      <c r="M7" s="781"/>
    </row>
    <row r="8" spans="1:13">
      <c r="A8" s="182" t="s">
        <v>4</v>
      </c>
      <c r="B8" s="859" t="s">
        <v>159</v>
      </c>
      <c r="C8" s="859"/>
      <c r="D8" s="859"/>
      <c r="E8" s="859"/>
      <c r="F8" s="178"/>
      <c r="G8" s="521"/>
      <c r="H8" s="648" t="s">
        <v>23</v>
      </c>
      <c r="I8" s="649"/>
      <c r="J8" s="785" t="s">
        <v>357</v>
      </c>
      <c r="K8" s="786"/>
      <c r="L8" s="786"/>
      <c r="M8" s="787"/>
    </row>
    <row r="9" spans="1:13">
      <c r="A9" s="182" t="s">
        <v>5</v>
      </c>
      <c r="B9" s="859" t="s">
        <v>364</v>
      </c>
      <c r="C9" s="859"/>
      <c r="D9" s="859"/>
      <c r="E9" s="859"/>
      <c r="H9" s="643" t="s">
        <v>24</v>
      </c>
      <c r="I9" s="644"/>
      <c r="J9" s="650">
        <v>45931</v>
      </c>
      <c r="K9" s="646"/>
      <c r="L9" s="646"/>
      <c r="M9" s="647"/>
    </row>
    <row r="10" spans="1:13">
      <c r="A10" s="182" t="s">
        <v>6</v>
      </c>
      <c r="B10" s="859" t="s">
        <v>363</v>
      </c>
      <c r="C10" s="859"/>
      <c r="D10" s="859"/>
      <c r="E10" s="859"/>
      <c r="F10" s="178"/>
      <c r="G10" s="521"/>
      <c r="H10" s="643" t="s">
        <v>25</v>
      </c>
      <c r="I10" s="644"/>
      <c r="J10" s="650">
        <v>46022</v>
      </c>
      <c r="K10" s="646"/>
      <c r="L10" s="646"/>
      <c r="M10" s="647"/>
    </row>
    <row r="11" spans="1:13">
      <c r="A11" s="177"/>
      <c r="B11" s="174"/>
      <c r="C11" s="174"/>
      <c r="D11" s="174"/>
      <c r="E11" s="521"/>
      <c r="F11" s="521"/>
      <c r="G11" s="521"/>
      <c r="H11" s="175"/>
      <c r="I11" s="174"/>
      <c r="J11" s="174"/>
      <c r="K11" s="174"/>
      <c r="L11" s="174"/>
      <c r="M11" s="174"/>
    </row>
    <row r="12" spans="1:13" ht="45" customHeigh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658" t="s">
        <v>20</v>
      </c>
      <c r="M12" s="666"/>
    </row>
    <row r="13" spans="1:13" ht="40.5">
      <c r="A13" s="655"/>
      <c r="B13" s="655"/>
      <c r="C13" s="656"/>
      <c r="D13" s="657"/>
      <c r="E13" s="656"/>
      <c r="F13" s="656"/>
      <c r="G13" s="656"/>
      <c r="H13" s="519" t="s">
        <v>11</v>
      </c>
      <c r="I13" s="519" t="s">
        <v>12</v>
      </c>
      <c r="J13" s="519" t="s">
        <v>17</v>
      </c>
      <c r="K13" s="519" t="s">
        <v>18</v>
      </c>
      <c r="L13" s="519" t="s">
        <v>21</v>
      </c>
      <c r="M13" s="520" t="s">
        <v>22</v>
      </c>
    </row>
    <row r="14" spans="1:13" ht="80.099999999999994" customHeight="1">
      <c r="A14" s="168">
        <v>1</v>
      </c>
      <c r="B14" s="547" t="s">
        <v>30</v>
      </c>
      <c r="C14" s="165" t="s">
        <v>110</v>
      </c>
      <c r="D14" s="165">
        <v>1</v>
      </c>
      <c r="E14" s="164" t="s">
        <v>361</v>
      </c>
      <c r="F14" s="665" t="s">
        <v>362</v>
      </c>
      <c r="G14" s="665"/>
      <c r="H14" s="162">
        <v>45931</v>
      </c>
      <c r="I14" s="215">
        <v>46022</v>
      </c>
      <c r="J14" s="162" t="s">
        <v>1</v>
      </c>
      <c r="K14" s="162"/>
      <c r="L14" s="168">
        <v>2</v>
      </c>
      <c r="M14" s="168">
        <v>4</v>
      </c>
    </row>
    <row r="15" spans="1:13" ht="80.099999999999994" customHeight="1">
      <c r="A15" s="522">
        <v>2</v>
      </c>
      <c r="B15" s="547" t="s">
        <v>31</v>
      </c>
      <c r="C15" s="165" t="s">
        <v>178</v>
      </c>
      <c r="D15" s="219">
        <v>1</v>
      </c>
      <c r="E15" s="164" t="s">
        <v>361</v>
      </c>
      <c r="F15" s="665" t="s">
        <v>360</v>
      </c>
      <c r="G15" s="665"/>
      <c r="H15" s="162">
        <v>45931</v>
      </c>
      <c r="I15" s="215">
        <v>46022</v>
      </c>
      <c r="J15" s="215" t="s">
        <v>1</v>
      </c>
      <c r="K15" s="215"/>
      <c r="L15" s="522">
        <v>2</v>
      </c>
      <c r="M15" s="522">
        <v>4</v>
      </c>
    </row>
    <row r="16" spans="1:13">
      <c r="A16" s="157"/>
      <c r="B16" s="156"/>
      <c r="C16" s="156"/>
      <c r="D16" s="155"/>
      <c r="E16" s="154"/>
      <c r="F16" s="154"/>
      <c r="G16" s="154"/>
      <c r="H16" s="154"/>
      <c r="I16" s="154"/>
      <c r="J16" s="154"/>
      <c r="K16" s="154"/>
      <c r="L16" s="154"/>
      <c r="M16" s="154"/>
    </row>
    <row r="17" spans="1:13">
      <c r="A17" s="148"/>
      <c r="B17" s="148"/>
      <c r="C17" s="148"/>
      <c r="D17" s="153"/>
      <c r="E17" s="518"/>
      <c r="F17" s="518"/>
      <c r="G17" s="518"/>
      <c r="H17" s="518"/>
      <c r="I17" s="518"/>
      <c r="J17" s="518"/>
      <c r="K17" s="518"/>
      <c r="L17" s="518"/>
      <c r="M17" s="518"/>
    </row>
    <row r="18" spans="1:13">
      <c r="A18" s="153"/>
      <c r="B18" s="153"/>
      <c r="C18" s="661"/>
      <c r="D18" s="661"/>
      <c r="E18" s="148"/>
      <c r="F18" s="518"/>
      <c r="G18" s="661"/>
      <c r="H18" s="661"/>
      <c r="I18" s="152"/>
      <c r="J18" s="152"/>
      <c r="K18" s="152"/>
      <c r="L18" s="517"/>
      <c r="M18" s="517"/>
    </row>
    <row r="19" spans="1:13">
      <c r="A19" s="147"/>
      <c r="B19" s="147"/>
      <c r="C19" s="518"/>
      <c r="D19" s="518"/>
      <c r="E19" s="148"/>
      <c r="F19" s="147"/>
      <c r="G19" s="663"/>
      <c r="H19" s="663"/>
      <c r="I19" s="145"/>
      <c r="J19" s="145"/>
      <c r="K19" s="145"/>
      <c r="L19" s="517"/>
      <c r="M19" s="517"/>
    </row>
    <row r="20" spans="1:13">
      <c r="A20" s="149"/>
      <c r="B20" s="149"/>
      <c r="C20" s="517"/>
      <c r="D20" s="517"/>
      <c r="E20" s="148"/>
      <c r="F20" s="517"/>
      <c r="G20" s="663"/>
      <c r="H20" s="663"/>
      <c r="I20" s="145"/>
      <c r="J20" s="145"/>
      <c r="K20" s="145"/>
      <c r="L20" s="518"/>
      <c r="M20" s="518"/>
    </row>
    <row r="21" spans="1:13">
      <c r="A21" s="149"/>
      <c r="B21" s="149"/>
      <c r="C21" s="517"/>
      <c r="D21" s="517"/>
      <c r="E21" s="148"/>
      <c r="F21" s="517"/>
      <c r="G21" s="663"/>
      <c r="H21" s="663"/>
      <c r="I21" s="145"/>
      <c r="J21" s="145"/>
      <c r="K21" s="145"/>
      <c r="L21" s="518"/>
      <c r="M21" s="518"/>
    </row>
    <row r="22" spans="1:13">
      <c r="A22" s="149"/>
      <c r="B22" s="149"/>
      <c r="C22" s="517"/>
      <c r="D22" s="517"/>
      <c r="E22" s="152"/>
      <c r="F22" s="517"/>
      <c r="G22" s="663"/>
      <c r="H22" s="663"/>
      <c r="I22" s="145"/>
      <c r="J22" s="145"/>
      <c r="K22" s="145"/>
      <c r="L22" s="518"/>
      <c r="M22" s="518"/>
    </row>
    <row r="23" spans="1:13">
      <c r="A23" s="149"/>
      <c r="B23" s="149"/>
      <c r="C23" s="661"/>
      <c r="D23" s="661"/>
      <c r="E23" s="148"/>
      <c r="F23" s="517"/>
      <c r="G23" s="661"/>
      <c r="H23" s="661"/>
      <c r="I23" s="147"/>
      <c r="J23" s="147"/>
      <c r="K23" s="147"/>
      <c r="L23" s="517"/>
      <c r="M23" s="517"/>
    </row>
    <row r="24" spans="1:13">
      <c r="A24" s="147"/>
      <c r="B24" s="147"/>
      <c r="C24" s="661"/>
      <c r="D24" s="661"/>
      <c r="E24" s="148"/>
      <c r="F24" s="147"/>
      <c r="G24" s="661"/>
      <c r="H24" s="661"/>
      <c r="I24" s="145"/>
      <c r="J24" s="145"/>
      <c r="K24" s="145"/>
      <c r="L24" s="517"/>
      <c r="M24" s="517"/>
    </row>
    <row r="25" spans="1:13">
      <c r="A25" s="143"/>
      <c r="B25" s="142"/>
      <c r="C25" s="142"/>
      <c r="D25" s="141"/>
      <c r="E25" s="140"/>
      <c r="F25" s="140"/>
      <c r="G25" s="140"/>
      <c r="H25" s="140"/>
      <c r="I25" s="140"/>
      <c r="J25" s="140"/>
      <c r="K25" s="140"/>
      <c r="L25" s="139"/>
      <c r="M25" s="139"/>
    </row>
    <row r="31" spans="1:13">
      <c r="H31" s="546"/>
    </row>
  </sheetData>
  <mergeCells count="32">
    <mergeCell ref="B8:E8"/>
    <mergeCell ref="H8:I8"/>
    <mergeCell ref="J8:M8"/>
    <mergeCell ref="D2:L2"/>
    <mergeCell ref="D3:L3"/>
    <mergeCell ref="B7:E7"/>
    <mergeCell ref="H7:I7"/>
    <mergeCell ref="J7:M7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C24:D24"/>
    <mergeCell ref="G24:H24"/>
    <mergeCell ref="H12:I12"/>
    <mergeCell ref="J12:K12"/>
    <mergeCell ref="L12:M12"/>
    <mergeCell ref="F14:G14"/>
    <mergeCell ref="F15:G15"/>
    <mergeCell ref="F12:G13"/>
    <mergeCell ref="C18:D18"/>
    <mergeCell ref="G18:H18"/>
    <mergeCell ref="G19:H22"/>
    <mergeCell ref="C23:D23"/>
    <mergeCell ref="G23:H23"/>
  </mergeCells>
  <pageMargins left="0.7" right="0.7" top="0.75" bottom="0.75" header="0.3" footer="0.3"/>
  <pageSetup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topLeftCell="B1" zoomScale="80" zoomScaleNormal="80" zoomScaleSheetLayoutView="45" workbookViewId="0">
      <selection activeCell="M16" sqref="M16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37.7109375" style="137" customWidth="1"/>
    <col min="6" max="6" width="25.28515625" style="137" customWidth="1"/>
    <col min="7" max="7" width="21.4257812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190" customFormat="1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212" customFormat="1" ht="27.75">
      <c r="A2" s="211"/>
      <c r="D2" s="860" t="s">
        <v>0</v>
      </c>
      <c r="E2" s="860"/>
      <c r="F2" s="860"/>
      <c r="G2" s="860"/>
      <c r="H2" s="860"/>
      <c r="I2" s="860"/>
      <c r="J2" s="860"/>
      <c r="K2" s="860"/>
      <c r="L2" s="860"/>
      <c r="M2" s="213"/>
    </row>
    <row r="3" spans="1:24" s="212" customFormat="1" ht="27.75">
      <c r="A3" s="211"/>
      <c r="D3" s="861" t="s">
        <v>13</v>
      </c>
      <c r="E3" s="861"/>
      <c r="F3" s="861"/>
      <c r="G3" s="861"/>
      <c r="H3" s="861"/>
      <c r="I3" s="861"/>
      <c r="J3" s="861"/>
      <c r="K3" s="861"/>
      <c r="L3" s="861"/>
      <c r="M3" s="214"/>
      <c r="Q3" s="862"/>
      <c r="R3" s="862"/>
      <c r="S3" s="862"/>
      <c r="T3" s="862"/>
      <c r="U3" s="862"/>
      <c r="V3" s="862"/>
      <c r="W3" s="862"/>
      <c r="X3" s="862"/>
    </row>
    <row r="4" spans="1:24" s="156" customFormat="1">
      <c r="A4" s="157"/>
      <c r="D4" s="185"/>
      <c r="E4" s="185"/>
      <c r="F4" s="185"/>
      <c r="G4" s="185"/>
      <c r="H4" s="184"/>
      <c r="I4" s="184"/>
      <c r="J4" s="184"/>
      <c r="K4" s="184"/>
      <c r="M4" s="184"/>
      <c r="Q4" s="641"/>
      <c r="R4" s="641"/>
      <c r="S4" s="641"/>
      <c r="T4" s="641"/>
      <c r="U4" s="641"/>
      <c r="V4" s="641"/>
      <c r="W4" s="641"/>
      <c r="X4" s="641"/>
    </row>
    <row r="5" spans="1:24" s="156" customFormat="1">
      <c r="A5" s="157"/>
      <c r="D5" s="185"/>
      <c r="E5" s="185"/>
      <c r="F5" s="185"/>
      <c r="G5" s="185"/>
      <c r="H5" s="184"/>
      <c r="I5" s="184"/>
      <c r="J5" s="184"/>
      <c r="K5" s="184"/>
      <c r="L5" s="184"/>
      <c r="M5" s="184"/>
      <c r="Q5" s="183"/>
      <c r="R5" s="183"/>
      <c r="S5" s="183"/>
      <c r="T5" s="183"/>
      <c r="U5" s="183"/>
      <c r="V5" s="183"/>
      <c r="W5" s="183"/>
      <c r="X5" s="183"/>
    </row>
    <row r="6" spans="1:24" s="156" customFormat="1">
      <c r="A6" s="157"/>
      <c r="D6" s="185"/>
      <c r="E6" s="185"/>
      <c r="F6" s="185"/>
      <c r="G6" s="185"/>
      <c r="H6" s="184"/>
      <c r="I6" s="184"/>
      <c r="J6" s="184"/>
      <c r="K6" s="184"/>
      <c r="M6" s="184"/>
      <c r="Q6" s="183"/>
      <c r="R6" s="183"/>
      <c r="S6" s="183"/>
      <c r="T6" s="183"/>
      <c r="U6" s="183"/>
      <c r="V6" s="183"/>
      <c r="W6" s="183"/>
      <c r="X6" s="183"/>
    </row>
    <row r="7" spans="1:24" s="173" customFormat="1">
      <c r="A7" s="182" t="s">
        <v>2</v>
      </c>
      <c r="B7" s="642" t="s">
        <v>60</v>
      </c>
      <c r="C7" s="642"/>
      <c r="D7" s="642"/>
      <c r="E7" s="642"/>
      <c r="F7" s="178"/>
      <c r="G7" s="183"/>
      <c r="H7" s="643" t="s">
        <v>3</v>
      </c>
      <c r="I7" s="644"/>
      <c r="J7" s="779" t="s">
        <v>60</v>
      </c>
      <c r="K7" s="780"/>
      <c r="L7" s="780"/>
      <c r="M7" s="781"/>
      <c r="Q7" s="641"/>
      <c r="R7" s="641"/>
      <c r="S7" s="641"/>
      <c r="T7" s="641"/>
      <c r="U7" s="641"/>
      <c r="V7" s="641"/>
      <c r="W7" s="641"/>
      <c r="X7" s="641"/>
    </row>
    <row r="8" spans="1:24" s="173" customFormat="1">
      <c r="A8" s="182" t="s">
        <v>4</v>
      </c>
      <c r="B8" s="859" t="s">
        <v>116</v>
      </c>
      <c r="C8" s="859"/>
      <c r="D8" s="859"/>
      <c r="E8" s="859"/>
      <c r="F8" s="178"/>
      <c r="G8" s="183"/>
      <c r="H8" s="648" t="s">
        <v>23</v>
      </c>
      <c r="I8" s="649"/>
      <c r="J8" s="785" t="s">
        <v>106</v>
      </c>
      <c r="K8" s="786"/>
      <c r="L8" s="786"/>
      <c r="M8" s="787"/>
      <c r="S8" s="641"/>
      <c r="T8" s="641"/>
      <c r="U8" s="641"/>
      <c r="V8" s="641"/>
      <c r="W8" s="641"/>
      <c r="X8" s="641"/>
    </row>
    <row r="9" spans="1:24">
      <c r="A9" s="182" t="s">
        <v>5</v>
      </c>
      <c r="B9" s="859" t="s">
        <v>117</v>
      </c>
      <c r="C9" s="859"/>
      <c r="D9" s="859"/>
      <c r="E9" s="859"/>
      <c r="H9" s="643" t="s">
        <v>24</v>
      </c>
      <c r="I9" s="644"/>
      <c r="J9" s="779" t="s">
        <v>105</v>
      </c>
      <c r="K9" s="780"/>
      <c r="L9" s="780"/>
      <c r="M9" s="781"/>
    </row>
    <row r="10" spans="1:24" s="173" customFormat="1">
      <c r="A10" s="182" t="s">
        <v>6</v>
      </c>
      <c r="B10" s="653"/>
      <c r="C10" s="653"/>
      <c r="D10" s="653"/>
      <c r="E10" s="653"/>
      <c r="F10" s="178"/>
      <c r="G10" s="183"/>
      <c r="H10" s="643" t="s">
        <v>25</v>
      </c>
      <c r="I10" s="644"/>
      <c r="J10" s="779" t="s">
        <v>104</v>
      </c>
      <c r="K10" s="780"/>
      <c r="L10" s="780"/>
      <c r="M10" s="781"/>
    </row>
    <row r="11" spans="1:24" s="173" customFormat="1">
      <c r="A11" s="177"/>
      <c r="B11" s="174"/>
      <c r="C11" s="174"/>
      <c r="D11" s="174"/>
      <c r="E11" s="183"/>
      <c r="F11" s="183"/>
      <c r="G11" s="183"/>
      <c r="H11" s="175"/>
      <c r="I11" s="174"/>
      <c r="J11" s="174"/>
      <c r="K11" s="174"/>
      <c r="L11" s="174"/>
      <c r="M11" s="174"/>
    </row>
    <row r="12" spans="1:24" s="169" customForma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8" t="s">
        <v>16</v>
      </c>
      <c r="K12" s="659"/>
      <c r="L12" s="838" t="s">
        <v>20</v>
      </c>
      <c r="M12" s="839"/>
    </row>
    <row r="13" spans="1:24" s="169" customFormat="1">
      <c r="A13" s="655"/>
      <c r="B13" s="655"/>
      <c r="C13" s="656"/>
      <c r="D13" s="657"/>
      <c r="E13" s="656"/>
      <c r="F13" s="656"/>
      <c r="G13" s="656"/>
      <c r="H13" s="172" t="s">
        <v>11</v>
      </c>
      <c r="I13" s="172" t="s">
        <v>12</v>
      </c>
      <c r="J13" s="172" t="s">
        <v>17</v>
      </c>
      <c r="K13" s="172" t="s">
        <v>18</v>
      </c>
      <c r="L13" s="209" t="s">
        <v>21</v>
      </c>
      <c r="M13" s="209" t="s">
        <v>22</v>
      </c>
    </row>
    <row r="14" spans="1:24" s="159" customFormat="1" ht="69.95" customHeight="1">
      <c r="A14" s="168">
        <v>1</v>
      </c>
      <c r="B14" s="210" t="s">
        <v>93</v>
      </c>
      <c r="C14" s="165" t="s">
        <v>70</v>
      </c>
      <c r="D14" s="165">
        <v>1</v>
      </c>
      <c r="E14" s="164" t="s">
        <v>99</v>
      </c>
      <c r="F14" s="863" t="s">
        <v>103</v>
      </c>
      <c r="G14" s="863"/>
      <c r="H14" s="162">
        <v>45931</v>
      </c>
      <c r="I14" s="162">
        <v>46022</v>
      </c>
      <c r="J14" s="162" t="s">
        <v>1</v>
      </c>
      <c r="K14" s="162" t="s">
        <v>1</v>
      </c>
      <c r="L14" s="168">
        <v>2</v>
      </c>
      <c r="M14" s="168">
        <v>3</v>
      </c>
    </row>
    <row r="15" spans="1:24" s="159" customFormat="1" ht="69.95" customHeight="1">
      <c r="A15" s="168">
        <v>2</v>
      </c>
      <c r="B15" s="210" t="s">
        <v>90</v>
      </c>
      <c r="C15" s="165" t="s">
        <v>102</v>
      </c>
      <c r="D15" s="165">
        <v>1</v>
      </c>
      <c r="E15" s="164" t="s">
        <v>99</v>
      </c>
      <c r="F15" s="865" t="s">
        <v>101</v>
      </c>
      <c r="G15" s="866"/>
      <c r="H15" s="162">
        <v>45931</v>
      </c>
      <c r="I15" s="162">
        <v>46022</v>
      </c>
      <c r="J15" s="162" t="s">
        <v>1</v>
      </c>
      <c r="K15" s="162" t="s">
        <v>1</v>
      </c>
      <c r="L15" s="168">
        <v>2</v>
      </c>
      <c r="M15" s="168">
        <v>3</v>
      </c>
    </row>
    <row r="16" spans="1:24" s="159" customFormat="1" ht="69.95" customHeight="1">
      <c r="A16" s="168">
        <v>3</v>
      </c>
      <c r="B16" s="210" t="s">
        <v>86</v>
      </c>
      <c r="C16" s="165" t="s">
        <v>100</v>
      </c>
      <c r="D16" s="165">
        <v>1</v>
      </c>
      <c r="E16" s="164" t="s">
        <v>99</v>
      </c>
      <c r="F16" s="779" t="s">
        <v>98</v>
      </c>
      <c r="G16" s="781"/>
      <c r="H16" s="162">
        <v>45931</v>
      </c>
      <c r="I16" s="162">
        <v>46022</v>
      </c>
      <c r="J16" s="162" t="s">
        <v>1</v>
      </c>
      <c r="K16" s="162" t="s">
        <v>1</v>
      </c>
      <c r="L16" s="168">
        <v>2</v>
      </c>
      <c r="M16" s="168">
        <v>3</v>
      </c>
    </row>
    <row r="17" spans="1:13" s="138" customFormat="1">
      <c r="A17" s="864" t="s">
        <v>97</v>
      </c>
      <c r="B17" s="864"/>
      <c r="C17" s="864"/>
      <c r="D17" s="864"/>
      <c r="E17" s="864"/>
      <c r="F17" s="864"/>
      <c r="G17" s="864"/>
      <c r="H17" s="864"/>
      <c r="I17" s="864"/>
      <c r="J17" s="864"/>
      <c r="K17" s="864"/>
      <c r="L17" s="864"/>
      <c r="M17" s="864"/>
    </row>
    <row r="18" spans="1:13" s="138" customFormat="1">
      <c r="A18" s="157"/>
      <c r="B18" s="156"/>
      <c r="C18" s="156"/>
      <c r="D18" s="155"/>
      <c r="E18" s="154"/>
      <c r="F18" s="154"/>
      <c r="G18" s="154"/>
      <c r="H18" s="154"/>
      <c r="I18" s="154"/>
      <c r="J18" s="154"/>
      <c r="K18" s="154"/>
      <c r="L18" s="158"/>
      <c r="M18" s="158"/>
    </row>
    <row r="19" spans="1:13" s="138" customFormat="1">
      <c r="A19" s="157"/>
      <c r="B19" s="156"/>
      <c r="C19" s="156"/>
      <c r="D19" s="155"/>
      <c r="E19" s="154"/>
      <c r="F19" s="154"/>
      <c r="G19" s="154"/>
      <c r="H19" s="154"/>
      <c r="I19" s="154"/>
      <c r="J19" s="154"/>
      <c r="K19" s="154"/>
      <c r="L19" s="154"/>
      <c r="M19" s="154"/>
    </row>
    <row r="20" spans="1:13" s="138" customFormat="1">
      <c r="A20" s="148"/>
      <c r="B20" s="148"/>
      <c r="C20" s="148"/>
      <c r="D20" s="153"/>
      <c r="E20" s="151"/>
      <c r="F20" s="151"/>
      <c r="G20" s="151"/>
      <c r="H20" s="151"/>
      <c r="I20" s="151"/>
      <c r="J20" s="151"/>
      <c r="K20" s="151"/>
      <c r="L20" s="151"/>
      <c r="M20" s="151"/>
    </row>
    <row r="21" spans="1:13" s="138" customFormat="1">
      <c r="A21" s="153"/>
      <c r="B21" s="153"/>
      <c r="C21" s="661"/>
      <c r="D21" s="661"/>
      <c r="E21" s="148"/>
      <c r="F21" s="151"/>
      <c r="G21" s="661"/>
      <c r="H21" s="661"/>
      <c r="I21" s="152"/>
      <c r="J21" s="152"/>
      <c r="K21" s="152"/>
      <c r="L21" s="146"/>
      <c r="M21" s="146"/>
    </row>
    <row r="22" spans="1:13" s="138" customFormat="1">
      <c r="A22" s="147"/>
      <c r="B22" s="147"/>
      <c r="C22" s="151"/>
      <c r="D22" s="151"/>
      <c r="E22" s="148"/>
      <c r="F22" s="147"/>
      <c r="G22" s="663"/>
      <c r="H22" s="663"/>
      <c r="I22" s="145"/>
      <c r="J22" s="145"/>
      <c r="K22" s="145"/>
      <c r="L22" s="146"/>
      <c r="M22" s="146"/>
    </row>
    <row r="23" spans="1:13" s="138" customFormat="1">
      <c r="A23" s="149"/>
      <c r="B23" s="149"/>
      <c r="C23" s="146"/>
      <c r="D23" s="146"/>
      <c r="E23" s="148"/>
      <c r="F23" s="146"/>
      <c r="G23" s="663"/>
      <c r="H23" s="663"/>
      <c r="I23" s="145"/>
      <c r="J23" s="145"/>
      <c r="K23" s="145"/>
      <c r="L23" s="151"/>
      <c r="M23" s="151"/>
    </row>
    <row r="24" spans="1:13" s="138" customFormat="1">
      <c r="A24" s="149"/>
      <c r="B24" s="149"/>
      <c r="C24" s="146"/>
      <c r="D24" s="146"/>
      <c r="E24" s="148"/>
      <c r="F24" s="146"/>
      <c r="G24" s="663"/>
      <c r="H24" s="663"/>
      <c r="I24" s="145"/>
      <c r="J24" s="145"/>
      <c r="K24" s="145"/>
      <c r="L24" s="151"/>
      <c r="M24" s="151"/>
    </row>
    <row r="25" spans="1:13" s="138" customFormat="1">
      <c r="A25" s="149"/>
      <c r="B25" s="149"/>
      <c r="C25" s="146"/>
      <c r="D25" s="146"/>
      <c r="E25" s="152"/>
      <c r="F25" s="146"/>
      <c r="G25" s="663"/>
      <c r="H25" s="663"/>
      <c r="I25" s="145"/>
      <c r="J25" s="145"/>
      <c r="K25" s="145"/>
      <c r="L25" s="151"/>
      <c r="M25" s="151"/>
    </row>
    <row r="26" spans="1:13" s="138" customFormat="1">
      <c r="A26" s="149"/>
      <c r="B26" s="149"/>
      <c r="C26" s="661"/>
      <c r="D26" s="661"/>
      <c r="E26" s="148"/>
      <c r="F26" s="146"/>
      <c r="G26" s="661"/>
      <c r="H26" s="661"/>
      <c r="I26" s="147"/>
      <c r="J26" s="147"/>
      <c r="K26" s="147"/>
      <c r="L26" s="146"/>
      <c r="M26" s="146"/>
    </row>
    <row r="27" spans="1:13" s="138" customFormat="1">
      <c r="A27" s="147"/>
      <c r="B27" s="147"/>
      <c r="C27" s="661"/>
      <c r="D27" s="661"/>
      <c r="E27" s="148"/>
      <c r="F27" s="147"/>
      <c r="G27" s="661"/>
      <c r="H27" s="661"/>
      <c r="I27" s="145"/>
      <c r="J27" s="145"/>
      <c r="K27" s="145"/>
      <c r="L27" s="146"/>
      <c r="M27" s="146"/>
    </row>
    <row r="28" spans="1:13" s="138" customFormat="1">
      <c r="A28" s="143"/>
      <c r="B28" s="142"/>
      <c r="C28" s="142"/>
      <c r="D28" s="141"/>
      <c r="E28" s="140"/>
      <c r="F28" s="140"/>
      <c r="G28" s="140"/>
      <c r="H28" s="140"/>
      <c r="I28" s="140"/>
      <c r="J28" s="140"/>
      <c r="K28" s="140"/>
      <c r="L28" s="139"/>
      <c r="M28" s="139"/>
    </row>
  </sheetData>
  <mergeCells count="38">
    <mergeCell ref="C27:D27"/>
    <mergeCell ref="G27:H27"/>
    <mergeCell ref="L12:M12"/>
    <mergeCell ref="F14:G14"/>
    <mergeCell ref="A17:M17"/>
    <mergeCell ref="J12:K12"/>
    <mergeCell ref="A12:A13"/>
    <mergeCell ref="C21:D21"/>
    <mergeCell ref="G21:H21"/>
    <mergeCell ref="G22:H25"/>
    <mergeCell ref="C26:D26"/>
    <mergeCell ref="G26:H26"/>
    <mergeCell ref="H12:I12"/>
    <mergeCell ref="F15:G15"/>
    <mergeCell ref="F16:G16"/>
    <mergeCell ref="B12:B13"/>
    <mergeCell ref="C12:C13"/>
    <mergeCell ref="D12:D13"/>
    <mergeCell ref="E12:E13"/>
    <mergeCell ref="F12:G13"/>
    <mergeCell ref="J9:M9"/>
    <mergeCell ref="J10:M10"/>
    <mergeCell ref="B10:E10"/>
    <mergeCell ref="H10:I10"/>
    <mergeCell ref="B8:E8"/>
    <mergeCell ref="H8:I8"/>
    <mergeCell ref="S8:X8"/>
    <mergeCell ref="B9:E9"/>
    <mergeCell ref="J8:M8"/>
    <mergeCell ref="H9:I9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  <pageSetUpPr fitToPage="1"/>
  </sheetPr>
  <dimension ref="A1:X28"/>
  <sheetViews>
    <sheetView zoomScale="77" zoomScaleNormal="70" zoomScaleSheetLayoutView="45" workbookViewId="0">
      <selection activeCell="E31" sqref="E31"/>
    </sheetView>
  </sheetViews>
  <sheetFormatPr baseColWidth="10" defaultRowHeight="14.25"/>
  <cols>
    <col min="1" max="1" width="26.28515625" style="34" customWidth="1"/>
    <col min="2" max="2" width="23.85546875" style="34" customWidth="1"/>
    <col min="3" max="3" width="40.28515625" style="34" customWidth="1"/>
    <col min="4" max="4" width="23.5703125" style="34" customWidth="1"/>
    <col min="5" max="5" width="37.7109375" style="34" customWidth="1"/>
    <col min="6" max="6" width="25.28515625" style="34" customWidth="1"/>
    <col min="7" max="7" width="21.42578125" style="34" customWidth="1"/>
    <col min="8" max="8" width="25.7109375" style="34" customWidth="1"/>
    <col min="9" max="9" width="20.7109375" style="34" customWidth="1"/>
    <col min="10" max="10" width="15" style="34" customWidth="1"/>
    <col min="11" max="11" width="25.85546875" style="34" customWidth="1"/>
    <col min="12" max="12" width="26.5703125" style="34" customWidth="1"/>
    <col min="13" max="13" width="34.140625" style="34" customWidth="1"/>
    <col min="14" max="16384" width="11.42578125" style="34"/>
  </cols>
  <sheetData>
    <row r="1" spans="1:24" s="4" customFormat="1" ht="18">
      <c r="A1" s="1" t="s">
        <v>115</v>
      </c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7.75">
      <c r="A2" s="5"/>
      <c r="B2" s="6"/>
      <c r="C2" s="6"/>
      <c r="D2" s="680" t="s">
        <v>0</v>
      </c>
      <c r="E2" s="680"/>
      <c r="F2" s="680"/>
      <c r="G2" s="680"/>
      <c r="H2" s="680"/>
      <c r="I2" s="680"/>
      <c r="J2" s="680"/>
      <c r="K2" s="680"/>
      <c r="L2" s="680"/>
      <c r="M2" s="7"/>
    </row>
    <row r="3" spans="1:24" s="8" customFormat="1" ht="27.75">
      <c r="A3" s="5"/>
      <c r="B3" s="6"/>
      <c r="C3" s="6"/>
      <c r="D3" s="681" t="s">
        <v>13</v>
      </c>
      <c r="E3" s="681"/>
      <c r="F3" s="681"/>
      <c r="G3" s="681"/>
      <c r="H3" s="681"/>
      <c r="I3" s="681"/>
      <c r="J3" s="681"/>
      <c r="K3" s="681"/>
      <c r="L3" s="681"/>
      <c r="M3" s="9"/>
      <c r="Q3" s="682"/>
      <c r="R3" s="682"/>
      <c r="S3" s="682"/>
      <c r="T3" s="682"/>
      <c r="U3" s="682"/>
      <c r="V3" s="682"/>
      <c r="W3" s="682"/>
      <c r="X3" s="682"/>
    </row>
    <row r="4" spans="1:24" s="8" customFormat="1" ht="18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682"/>
      <c r="R4" s="682"/>
      <c r="S4" s="682"/>
      <c r="T4" s="682"/>
      <c r="U4" s="682"/>
      <c r="V4" s="682"/>
      <c r="W4" s="682"/>
      <c r="X4" s="682"/>
    </row>
    <row r="5" spans="1:24" s="40" customFormat="1" ht="20.25">
      <c r="A5" s="39"/>
      <c r="D5" s="41"/>
      <c r="E5" s="41"/>
      <c r="F5" s="41"/>
      <c r="G5" s="41"/>
      <c r="H5" s="12"/>
      <c r="I5" s="12"/>
      <c r="J5" s="12"/>
      <c r="K5" s="12"/>
      <c r="L5" s="12"/>
      <c r="M5" s="12"/>
      <c r="Q5" s="98"/>
      <c r="R5" s="98"/>
      <c r="S5" s="98"/>
      <c r="T5" s="98"/>
      <c r="U5" s="98"/>
      <c r="V5" s="98"/>
      <c r="W5" s="98"/>
      <c r="X5" s="98"/>
    </row>
    <row r="6" spans="1:24" s="40" customFormat="1" ht="20.25">
      <c r="A6" s="39"/>
      <c r="D6" s="41"/>
      <c r="E6" s="41"/>
      <c r="F6" s="41"/>
      <c r="G6" s="41"/>
      <c r="H6" s="12"/>
      <c r="I6" s="12"/>
      <c r="J6" s="12"/>
      <c r="K6" s="12"/>
      <c r="M6" s="12"/>
      <c r="Q6" s="98"/>
      <c r="R6" s="98"/>
      <c r="S6" s="98"/>
      <c r="T6" s="98"/>
      <c r="U6" s="98"/>
      <c r="V6" s="98"/>
      <c r="W6" s="98"/>
      <c r="X6" s="98"/>
    </row>
    <row r="7" spans="1:24" s="44" customFormat="1" ht="20.25">
      <c r="A7" s="14" t="s">
        <v>2</v>
      </c>
      <c r="B7" s="726" t="s">
        <v>60</v>
      </c>
      <c r="C7" s="726"/>
      <c r="D7" s="726"/>
      <c r="E7" s="726"/>
      <c r="F7" s="43"/>
      <c r="G7" s="98"/>
      <c r="H7" s="613" t="s">
        <v>3</v>
      </c>
      <c r="I7" s="614"/>
      <c r="J7" s="683" t="s">
        <v>60</v>
      </c>
      <c r="K7" s="684"/>
      <c r="L7" s="684"/>
      <c r="M7" s="685"/>
      <c r="Q7" s="611"/>
      <c r="R7" s="611"/>
      <c r="S7" s="611"/>
      <c r="T7" s="611"/>
      <c r="U7" s="611"/>
      <c r="V7" s="611"/>
      <c r="W7" s="611"/>
      <c r="X7" s="611"/>
    </row>
    <row r="8" spans="1:24" s="44" customFormat="1" ht="20.25">
      <c r="A8" s="14" t="s">
        <v>4</v>
      </c>
      <c r="B8" s="726" t="s">
        <v>114</v>
      </c>
      <c r="C8" s="726"/>
      <c r="D8" s="726"/>
      <c r="E8" s="726"/>
      <c r="F8" s="43"/>
      <c r="G8" s="98"/>
      <c r="H8" s="619" t="s">
        <v>23</v>
      </c>
      <c r="I8" s="620"/>
      <c r="J8" s="677" t="s">
        <v>106</v>
      </c>
      <c r="K8" s="678"/>
      <c r="L8" s="678"/>
      <c r="M8" s="679"/>
      <c r="S8" s="611"/>
      <c r="T8" s="611"/>
      <c r="U8" s="611"/>
      <c r="V8" s="611"/>
      <c r="W8" s="611"/>
      <c r="X8" s="611"/>
    </row>
    <row r="9" spans="1:24" s="69" customFormat="1" ht="20.25">
      <c r="A9" s="14" t="s">
        <v>5</v>
      </c>
      <c r="B9" s="726" t="s">
        <v>113</v>
      </c>
      <c r="C9" s="726"/>
      <c r="D9" s="726"/>
      <c r="E9" s="726"/>
      <c r="H9" s="613" t="s">
        <v>24</v>
      </c>
      <c r="I9" s="614"/>
      <c r="J9" s="683" t="s">
        <v>112</v>
      </c>
      <c r="K9" s="684"/>
      <c r="L9" s="684"/>
      <c r="M9" s="685"/>
    </row>
    <row r="10" spans="1:24" s="44" customFormat="1" ht="20.25">
      <c r="A10" s="14" t="s">
        <v>6</v>
      </c>
      <c r="B10" s="867"/>
      <c r="C10" s="867"/>
      <c r="D10" s="867"/>
      <c r="E10" s="867"/>
      <c r="F10" s="43"/>
      <c r="G10" s="98"/>
      <c r="H10" s="613" t="s">
        <v>25</v>
      </c>
      <c r="I10" s="614"/>
      <c r="J10" s="683" t="s">
        <v>111</v>
      </c>
      <c r="K10" s="684"/>
      <c r="L10" s="684"/>
      <c r="M10" s="685"/>
    </row>
    <row r="11" spans="1:24" s="44" customFormat="1" ht="20.25">
      <c r="A11" s="46"/>
      <c r="B11" s="47"/>
      <c r="C11" s="47"/>
      <c r="D11" s="47"/>
      <c r="E11" s="98"/>
      <c r="F11" s="98"/>
      <c r="G11" s="98"/>
      <c r="H11" s="48"/>
      <c r="I11" s="47"/>
      <c r="J11" s="47"/>
      <c r="K11" s="47"/>
      <c r="L11" s="47"/>
      <c r="M11" s="47"/>
    </row>
    <row r="12" spans="1:24" s="15" customFormat="1" ht="20.25">
      <c r="A12" s="634" t="s">
        <v>7</v>
      </c>
      <c r="B12" s="634" t="s">
        <v>14</v>
      </c>
      <c r="C12" s="626" t="s">
        <v>8</v>
      </c>
      <c r="D12" s="636" t="s">
        <v>9</v>
      </c>
      <c r="E12" s="626" t="s">
        <v>10</v>
      </c>
      <c r="F12" s="626" t="s">
        <v>15</v>
      </c>
      <c r="G12" s="626"/>
      <c r="H12" s="626" t="s">
        <v>19</v>
      </c>
      <c r="I12" s="626"/>
      <c r="J12" s="629" t="s">
        <v>16</v>
      </c>
      <c r="K12" s="633"/>
      <c r="L12" s="629" t="s">
        <v>20</v>
      </c>
      <c r="M12" s="630"/>
    </row>
    <row r="13" spans="1:24" s="15" customFormat="1" ht="20.25">
      <c r="A13" s="635"/>
      <c r="B13" s="635"/>
      <c r="C13" s="626"/>
      <c r="D13" s="636"/>
      <c r="E13" s="626"/>
      <c r="F13" s="626"/>
      <c r="G13" s="626"/>
      <c r="H13" s="99" t="s">
        <v>11</v>
      </c>
      <c r="I13" s="99" t="s">
        <v>12</v>
      </c>
      <c r="J13" s="99" t="s">
        <v>17</v>
      </c>
      <c r="K13" s="99" t="s">
        <v>18</v>
      </c>
      <c r="L13" s="99" t="s">
        <v>21</v>
      </c>
      <c r="M13" s="100" t="s">
        <v>22</v>
      </c>
    </row>
    <row r="14" spans="1:24" s="94" customFormat="1" ht="60.75">
      <c r="A14" s="71">
        <v>1</v>
      </c>
      <c r="B14" s="72" t="s">
        <v>93</v>
      </c>
      <c r="C14" s="73" t="s">
        <v>110</v>
      </c>
      <c r="D14" s="73">
        <v>1</v>
      </c>
      <c r="E14" s="97" t="s">
        <v>109</v>
      </c>
      <c r="F14" s="627" t="s">
        <v>108</v>
      </c>
      <c r="G14" s="628"/>
      <c r="H14" s="96">
        <v>45931</v>
      </c>
      <c r="I14" s="96">
        <v>46022</v>
      </c>
      <c r="J14" s="96" t="s">
        <v>1</v>
      </c>
      <c r="K14" s="95"/>
      <c r="L14" s="71">
        <v>2</v>
      </c>
      <c r="M14" s="77">
        <v>4</v>
      </c>
    </row>
    <row r="15" spans="1:24" s="94" customFormat="1" ht="20.25">
      <c r="A15" s="71"/>
      <c r="B15" s="72"/>
      <c r="C15" s="73"/>
      <c r="D15" s="73"/>
      <c r="E15" s="74"/>
      <c r="F15" s="627"/>
      <c r="G15" s="628"/>
      <c r="H15" s="95"/>
      <c r="I15" s="95"/>
      <c r="J15" s="95"/>
      <c r="K15" s="95"/>
      <c r="L15" s="198"/>
      <c r="M15" s="207"/>
    </row>
    <row r="16" spans="1:24" s="57" customFormat="1" ht="20.25">
      <c r="A16" s="101"/>
      <c r="B16" s="80"/>
      <c r="C16" s="73"/>
      <c r="D16" s="93"/>
      <c r="E16" s="208"/>
      <c r="F16" s="631"/>
      <c r="G16" s="631"/>
      <c r="H16" s="196"/>
      <c r="I16" s="89"/>
      <c r="J16" s="89"/>
      <c r="K16" s="89"/>
      <c r="L16" s="195"/>
      <c r="M16" s="195"/>
    </row>
    <row r="17" spans="1:13" s="57" customFormat="1" ht="23.25">
      <c r="A17" s="674" t="s">
        <v>107</v>
      </c>
      <c r="B17" s="674"/>
      <c r="C17" s="674"/>
      <c r="D17" s="674"/>
      <c r="E17" s="674"/>
      <c r="F17" s="674"/>
      <c r="G17" s="674"/>
      <c r="H17" s="674"/>
      <c r="I17" s="674"/>
      <c r="J17" s="674"/>
      <c r="K17" s="674"/>
      <c r="L17" s="674"/>
      <c r="M17" s="674"/>
    </row>
    <row r="18" spans="1:13" s="23" customFormat="1" ht="15">
      <c r="A18" s="5"/>
      <c r="B18" s="6"/>
      <c r="C18" s="6"/>
      <c r="D18" s="88"/>
      <c r="E18" s="87"/>
      <c r="F18" s="87"/>
      <c r="G18" s="87"/>
      <c r="H18" s="87"/>
      <c r="I18" s="87"/>
      <c r="J18" s="87"/>
      <c r="K18" s="87"/>
      <c r="L18" s="19"/>
      <c r="M18" s="19"/>
    </row>
    <row r="19" spans="1:13" s="23" customFormat="1" ht="15">
      <c r="A19" s="5"/>
      <c r="B19" s="6"/>
      <c r="C19" s="6"/>
      <c r="D19" s="88"/>
      <c r="E19" s="87"/>
      <c r="F19" s="87"/>
      <c r="G19" s="87"/>
      <c r="H19" s="87"/>
      <c r="I19" s="87"/>
      <c r="J19" s="87"/>
      <c r="K19" s="87"/>
      <c r="L19" s="87"/>
      <c r="M19" s="87"/>
    </row>
    <row r="20" spans="1:13" s="23" customFormat="1" ht="15">
      <c r="A20" s="20"/>
      <c r="B20" s="20"/>
      <c r="C20" s="20"/>
      <c r="D20" s="21"/>
      <c r="E20" s="102"/>
      <c r="F20" s="102"/>
      <c r="G20" s="102"/>
      <c r="H20" s="102"/>
      <c r="I20" s="102"/>
      <c r="J20" s="102"/>
      <c r="K20" s="102"/>
      <c r="L20" s="102"/>
      <c r="M20" s="102"/>
    </row>
    <row r="21" spans="1:13" s="23" customFormat="1" ht="15">
      <c r="A21" s="21"/>
      <c r="B21" s="21"/>
      <c r="C21" s="673"/>
      <c r="D21" s="673"/>
      <c r="E21" s="20"/>
      <c r="F21" s="102"/>
      <c r="G21" s="673"/>
      <c r="H21" s="673"/>
      <c r="I21" s="24"/>
      <c r="J21" s="24"/>
      <c r="K21" s="24"/>
      <c r="L21" s="103"/>
      <c r="M21" s="103"/>
    </row>
    <row r="22" spans="1:13" s="23" customFormat="1" ht="15">
      <c r="A22" s="26"/>
      <c r="B22" s="26"/>
      <c r="C22" s="102"/>
      <c r="D22" s="102"/>
      <c r="E22" s="20"/>
      <c r="F22" s="26"/>
      <c r="G22" s="672"/>
      <c r="H22" s="672"/>
      <c r="I22" s="27"/>
      <c r="J22" s="27"/>
      <c r="K22" s="27"/>
      <c r="L22" s="103"/>
      <c r="M22" s="103"/>
    </row>
    <row r="23" spans="1:13" s="23" customFormat="1" ht="15">
      <c r="A23" s="28"/>
      <c r="B23" s="28"/>
      <c r="C23" s="103"/>
      <c r="D23" s="103"/>
      <c r="E23" s="20"/>
      <c r="F23" s="103"/>
      <c r="G23" s="672"/>
      <c r="H23" s="672"/>
      <c r="I23" s="27"/>
      <c r="J23" s="27"/>
      <c r="K23" s="27"/>
      <c r="L23" s="102"/>
      <c r="M23" s="102"/>
    </row>
    <row r="24" spans="1:13" s="23" customFormat="1" ht="15">
      <c r="A24" s="28"/>
      <c r="B24" s="28"/>
      <c r="C24" s="103"/>
      <c r="D24" s="103"/>
      <c r="E24" s="20"/>
      <c r="F24" s="103"/>
      <c r="G24" s="672"/>
      <c r="H24" s="672"/>
      <c r="I24" s="27"/>
      <c r="J24" s="27"/>
      <c r="K24" s="27"/>
      <c r="L24" s="102"/>
      <c r="M24" s="102"/>
    </row>
    <row r="25" spans="1:13" s="23" customFormat="1" ht="15">
      <c r="A25" s="28"/>
      <c r="B25" s="28"/>
      <c r="C25" s="103"/>
      <c r="D25" s="103"/>
      <c r="E25" s="24"/>
      <c r="F25" s="103"/>
      <c r="G25" s="672"/>
      <c r="H25" s="672"/>
      <c r="I25" s="27"/>
      <c r="J25" s="27"/>
      <c r="K25" s="27"/>
      <c r="L25" s="102"/>
      <c r="M25" s="102"/>
    </row>
    <row r="26" spans="1:13" s="23" customFormat="1" ht="15">
      <c r="A26" s="28"/>
      <c r="B26" s="28"/>
      <c r="C26" s="673"/>
      <c r="D26" s="673"/>
      <c r="E26" s="20"/>
      <c r="F26" s="103"/>
      <c r="G26" s="673"/>
      <c r="H26" s="673"/>
      <c r="I26" s="26"/>
      <c r="J26" s="26"/>
      <c r="K26" s="26"/>
      <c r="L26" s="103"/>
      <c r="M26" s="103"/>
    </row>
    <row r="27" spans="1:13" s="23" customFormat="1" ht="15">
      <c r="A27" s="26"/>
      <c r="B27" s="26"/>
      <c r="C27" s="673"/>
      <c r="D27" s="673"/>
      <c r="E27" s="20"/>
      <c r="F27" s="26"/>
      <c r="G27" s="673"/>
      <c r="H27" s="673"/>
      <c r="I27" s="27"/>
      <c r="J27" s="27"/>
      <c r="K27" s="27"/>
      <c r="L27" s="103"/>
      <c r="M27" s="103"/>
    </row>
    <row r="28" spans="1:13" s="23" customFormat="1" ht="15">
      <c r="A28" s="29"/>
      <c r="B28" s="30"/>
      <c r="C28" s="30"/>
      <c r="D28" s="31"/>
      <c r="E28" s="32"/>
      <c r="F28" s="32"/>
      <c r="G28" s="32"/>
      <c r="H28" s="32"/>
      <c r="I28" s="32"/>
      <c r="J28" s="32"/>
      <c r="K28" s="32"/>
      <c r="L28" s="33"/>
      <c r="M28" s="33"/>
    </row>
  </sheetData>
  <mergeCells count="38">
    <mergeCell ref="C27:D27"/>
    <mergeCell ref="G27:H27"/>
    <mergeCell ref="L12:M12"/>
    <mergeCell ref="F16:G16"/>
    <mergeCell ref="A17:M17"/>
    <mergeCell ref="J12:K12"/>
    <mergeCell ref="A12:A13"/>
    <mergeCell ref="C21:D21"/>
    <mergeCell ref="G21:H21"/>
    <mergeCell ref="G22:H25"/>
    <mergeCell ref="C26:D26"/>
    <mergeCell ref="G26:H26"/>
    <mergeCell ref="H12:I12"/>
    <mergeCell ref="F14:G14"/>
    <mergeCell ref="F15:G15"/>
    <mergeCell ref="B12:B13"/>
    <mergeCell ref="C12:C13"/>
    <mergeCell ref="D12:D13"/>
    <mergeCell ref="E12:E13"/>
    <mergeCell ref="F12:G13"/>
    <mergeCell ref="J9:M9"/>
    <mergeCell ref="J10:M10"/>
    <mergeCell ref="B10:E10"/>
    <mergeCell ref="H10:I10"/>
    <mergeCell ref="B8:E8"/>
    <mergeCell ref="H8:I8"/>
    <mergeCell ref="S8:X8"/>
    <mergeCell ref="B9:E9"/>
    <mergeCell ref="J8:M8"/>
    <mergeCell ref="H9:I9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X19"/>
  <sheetViews>
    <sheetView zoomScale="55" zoomScaleNormal="55" zoomScaleSheetLayoutView="45" workbookViewId="0">
      <selection activeCell="L34" sqref="L34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59.5703125" style="137" bestFit="1" customWidth="1"/>
    <col min="6" max="6" width="25.28515625" style="137" customWidth="1"/>
    <col min="7" max="7" width="45" style="137" customWidth="1"/>
    <col min="8" max="8" width="25.7109375" style="137" customWidth="1"/>
    <col min="9" max="9" width="20.7109375" style="137" customWidth="1"/>
    <col min="10" max="10" width="15" style="137" customWidth="1"/>
    <col min="11" max="11" width="25.85546875" style="137" customWidth="1"/>
    <col min="12" max="12" width="26.5703125" style="137" customWidth="1"/>
    <col min="13" max="13" width="34.140625" style="137" customWidth="1"/>
    <col min="14" max="16384" width="11.42578125" style="137"/>
  </cols>
  <sheetData>
    <row r="1" spans="1:24" s="190" customFormat="1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  <c r="M1" s="191"/>
    </row>
    <row r="2" spans="1:24" s="156" customFormat="1" ht="26.25">
      <c r="A2" s="157"/>
      <c r="D2" s="670" t="s">
        <v>0</v>
      </c>
      <c r="E2" s="670"/>
      <c r="F2" s="670"/>
      <c r="G2" s="670"/>
      <c r="H2" s="670"/>
      <c r="I2" s="670"/>
      <c r="J2" s="670"/>
      <c r="K2" s="670"/>
      <c r="L2" s="670"/>
      <c r="M2" s="242"/>
    </row>
    <row r="3" spans="1:24" s="156" customFormat="1" ht="26.25">
      <c r="A3" s="157"/>
      <c r="D3" s="671" t="s">
        <v>13</v>
      </c>
      <c r="E3" s="671"/>
      <c r="F3" s="671"/>
      <c r="G3" s="671"/>
      <c r="H3" s="671"/>
      <c r="I3" s="671"/>
      <c r="J3" s="671"/>
      <c r="K3" s="671"/>
      <c r="L3" s="671"/>
      <c r="M3" s="185"/>
      <c r="Q3" s="641"/>
      <c r="R3" s="641"/>
      <c r="S3" s="641"/>
      <c r="T3" s="641"/>
      <c r="U3" s="641"/>
      <c r="V3" s="641"/>
      <c r="W3" s="641"/>
      <c r="X3" s="641"/>
    </row>
    <row r="4" spans="1:24" s="156" customFormat="1">
      <c r="A4" s="157"/>
      <c r="D4" s="185"/>
      <c r="E4" s="185"/>
      <c r="F4" s="185"/>
      <c r="G4" s="185"/>
      <c r="H4" s="540"/>
      <c r="I4" s="540"/>
      <c r="J4" s="540"/>
      <c r="K4" s="540"/>
      <c r="M4" s="540"/>
      <c r="Q4" s="641"/>
      <c r="R4" s="641"/>
      <c r="S4" s="641"/>
      <c r="T4" s="641"/>
      <c r="U4" s="641"/>
      <c r="V4" s="641"/>
      <c r="W4" s="641"/>
      <c r="X4" s="641"/>
    </row>
    <row r="5" spans="1:24" s="156" customFormat="1">
      <c r="A5" s="157"/>
      <c r="D5" s="185"/>
      <c r="E5" s="185"/>
      <c r="F5" s="185"/>
      <c r="G5" s="185"/>
      <c r="H5" s="540"/>
      <c r="I5" s="540"/>
      <c r="J5" s="540"/>
      <c r="K5" s="540"/>
      <c r="L5" s="540"/>
      <c r="M5" s="540"/>
      <c r="Q5" s="527"/>
      <c r="R5" s="527"/>
      <c r="S5" s="527"/>
      <c r="T5" s="527"/>
      <c r="U5" s="527"/>
      <c r="V5" s="527"/>
      <c r="W5" s="527"/>
      <c r="X5" s="527"/>
    </row>
    <row r="6" spans="1:24" s="156" customFormat="1">
      <c r="A6" s="157"/>
      <c r="D6" s="185"/>
      <c r="E6" s="185"/>
      <c r="F6" s="185"/>
      <c r="G6" s="185"/>
      <c r="H6" s="540"/>
      <c r="I6" s="540"/>
      <c r="J6" s="540"/>
      <c r="K6" s="540"/>
      <c r="M6" s="540"/>
      <c r="Q6" s="527"/>
      <c r="R6" s="527"/>
      <c r="S6" s="527"/>
      <c r="T6" s="527"/>
      <c r="U6" s="527"/>
      <c r="V6" s="527"/>
      <c r="W6" s="527"/>
      <c r="X6" s="527"/>
    </row>
    <row r="7" spans="1:24" s="173" customFormat="1" ht="30" customHeight="1">
      <c r="A7" s="182" t="s">
        <v>2</v>
      </c>
      <c r="B7" s="669" t="s">
        <v>379</v>
      </c>
      <c r="C7" s="669"/>
      <c r="D7" s="669"/>
      <c r="E7" s="669"/>
      <c r="F7" s="178"/>
      <c r="G7" s="527"/>
      <c r="H7" s="643" t="s">
        <v>3</v>
      </c>
      <c r="I7" s="644"/>
      <c r="J7" s="868" t="s">
        <v>378</v>
      </c>
      <c r="K7" s="869"/>
      <c r="L7" s="869"/>
      <c r="M7" s="870"/>
      <c r="Q7" s="641"/>
      <c r="R7" s="641"/>
      <c r="S7" s="641"/>
      <c r="T7" s="641"/>
      <c r="U7" s="641"/>
      <c r="V7" s="641"/>
      <c r="W7" s="641"/>
      <c r="X7" s="641"/>
    </row>
    <row r="8" spans="1:24" s="173" customFormat="1" ht="30" customHeight="1">
      <c r="A8" s="182" t="s">
        <v>4</v>
      </c>
      <c r="B8" s="859" t="s">
        <v>377</v>
      </c>
      <c r="C8" s="859"/>
      <c r="D8" s="859"/>
      <c r="E8" s="859"/>
      <c r="F8" s="178"/>
      <c r="G8" s="527"/>
      <c r="H8" s="648" t="s">
        <v>23</v>
      </c>
      <c r="I8" s="649"/>
      <c r="J8" s="871" t="s">
        <v>376</v>
      </c>
      <c r="K8" s="872"/>
      <c r="L8" s="872"/>
      <c r="M8" s="873"/>
      <c r="S8" s="641"/>
      <c r="T8" s="641"/>
      <c r="U8" s="641"/>
      <c r="V8" s="641"/>
      <c r="W8" s="641"/>
      <c r="X8" s="641"/>
    </row>
    <row r="9" spans="1:24" ht="30" customHeight="1">
      <c r="A9" s="182" t="s">
        <v>5</v>
      </c>
      <c r="B9" s="859" t="s">
        <v>375</v>
      </c>
      <c r="C9" s="859"/>
      <c r="D9" s="859"/>
      <c r="E9" s="859"/>
      <c r="H9" s="643" t="s">
        <v>24</v>
      </c>
      <c r="I9" s="644"/>
      <c r="J9" s="881">
        <v>46034</v>
      </c>
      <c r="K9" s="882"/>
      <c r="L9" s="882"/>
      <c r="M9" s="883"/>
    </row>
    <row r="10" spans="1:24" s="173" customFormat="1" ht="30" customHeight="1">
      <c r="A10" s="182" t="s">
        <v>6</v>
      </c>
      <c r="B10" s="874"/>
      <c r="C10" s="875"/>
      <c r="D10" s="875"/>
      <c r="E10" s="876"/>
      <c r="F10" s="178"/>
      <c r="G10" s="527"/>
      <c r="H10" s="643" t="s">
        <v>25</v>
      </c>
      <c r="I10" s="644"/>
      <c r="J10" s="884">
        <v>46034</v>
      </c>
      <c r="K10" s="885"/>
      <c r="L10" s="885"/>
      <c r="M10" s="886"/>
    </row>
    <row r="11" spans="1:24" s="173" customFormat="1">
      <c r="A11" s="177"/>
      <c r="B11" s="174"/>
      <c r="C11" s="174"/>
      <c r="D11" s="174"/>
      <c r="E11" s="527"/>
      <c r="F11" s="527"/>
      <c r="G11" s="527"/>
      <c r="H11" s="175"/>
      <c r="I11" s="174"/>
      <c r="J11" s="174"/>
      <c r="K11" s="174"/>
      <c r="L11" s="174"/>
      <c r="M11" s="174"/>
    </row>
    <row r="12" spans="1:24" s="169" customFormat="1">
      <c r="A12" s="656" t="s">
        <v>7</v>
      </c>
      <c r="B12" s="656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/>
      <c r="H12" s="656" t="s">
        <v>19</v>
      </c>
      <c r="I12" s="656"/>
      <c r="J12" s="656" t="s">
        <v>16</v>
      </c>
      <c r="K12" s="656"/>
      <c r="L12" s="656" t="s">
        <v>20</v>
      </c>
      <c r="M12" s="656"/>
    </row>
    <row r="13" spans="1:24" s="169" customFormat="1">
      <c r="A13" s="656"/>
      <c r="B13" s="656"/>
      <c r="C13" s="656"/>
      <c r="D13" s="657"/>
      <c r="E13" s="656"/>
      <c r="F13" s="656"/>
      <c r="G13" s="656"/>
      <c r="H13" s="528" t="s">
        <v>11</v>
      </c>
      <c r="I13" s="528" t="s">
        <v>12</v>
      </c>
      <c r="J13" s="528" t="s">
        <v>17</v>
      </c>
      <c r="K13" s="528" t="s">
        <v>18</v>
      </c>
      <c r="L13" s="528" t="s">
        <v>21</v>
      </c>
      <c r="M13" s="528" t="s">
        <v>22</v>
      </c>
    </row>
    <row r="14" spans="1:24" s="169" customFormat="1" ht="60" customHeight="1">
      <c r="A14" s="168">
        <v>1</v>
      </c>
      <c r="B14" s="369" t="s">
        <v>26</v>
      </c>
      <c r="C14" s="168" t="s">
        <v>374</v>
      </c>
      <c r="D14" s="549"/>
      <c r="E14" s="168" t="s">
        <v>367</v>
      </c>
      <c r="F14" s="877" t="s">
        <v>373</v>
      </c>
      <c r="G14" s="878"/>
      <c r="H14" s="548">
        <v>45931</v>
      </c>
      <c r="I14" s="548">
        <v>46022</v>
      </c>
      <c r="J14" s="168"/>
      <c r="K14" s="168" t="s">
        <v>1</v>
      </c>
      <c r="L14" s="168">
        <v>2</v>
      </c>
      <c r="M14" s="168">
        <v>3</v>
      </c>
    </row>
    <row r="15" spans="1:24" s="169" customFormat="1" ht="60" customHeight="1">
      <c r="A15" s="168">
        <v>2</v>
      </c>
      <c r="B15" s="369" t="s">
        <v>44</v>
      </c>
      <c r="C15" s="168" t="s">
        <v>372</v>
      </c>
      <c r="D15" s="549"/>
      <c r="E15" s="168" t="s">
        <v>367</v>
      </c>
      <c r="F15" s="877" t="s">
        <v>371</v>
      </c>
      <c r="G15" s="878"/>
      <c r="H15" s="548">
        <v>45931</v>
      </c>
      <c r="I15" s="548">
        <v>46022</v>
      </c>
      <c r="J15" s="168"/>
      <c r="K15" s="168" t="s">
        <v>1</v>
      </c>
      <c r="L15" s="168">
        <v>2</v>
      </c>
      <c r="M15" s="168">
        <v>3</v>
      </c>
    </row>
    <row r="16" spans="1:24" s="169" customFormat="1" ht="60" customHeight="1">
      <c r="A16" s="168">
        <v>3</v>
      </c>
      <c r="B16" s="369" t="s">
        <v>43</v>
      </c>
      <c r="C16" s="168" t="s">
        <v>370</v>
      </c>
      <c r="D16" s="549"/>
      <c r="E16" s="168" t="s">
        <v>367</v>
      </c>
      <c r="F16" s="879" t="s">
        <v>369</v>
      </c>
      <c r="G16" s="880"/>
      <c r="H16" s="548">
        <v>45931</v>
      </c>
      <c r="I16" s="548">
        <v>46022</v>
      </c>
      <c r="J16" s="168"/>
      <c r="K16" s="168" t="s">
        <v>1</v>
      </c>
      <c r="L16" s="168">
        <v>2</v>
      </c>
      <c r="M16" s="168">
        <v>3</v>
      </c>
    </row>
    <row r="17" spans="1:13" s="169" customFormat="1" ht="60" customHeight="1">
      <c r="A17" s="168">
        <v>4</v>
      </c>
      <c r="B17" s="369" t="s">
        <v>338</v>
      </c>
      <c r="C17" s="168" t="s">
        <v>368</v>
      </c>
      <c r="D17" s="549"/>
      <c r="E17" s="168" t="s">
        <v>367</v>
      </c>
      <c r="F17" s="879" t="s">
        <v>366</v>
      </c>
      <c r="G17" s="880"/>
      <c r="H17" s="548">
        <v>45931</v>
      </c>
      <c r="I17" s="548">
        <v>46022</v>
      </c>
      <c r="J17" s="168"/>
      <c r="K17" s="168" t="s">
        <v>1</v>
      </c>
      <c r="L17" s="168">
        <v>2</v>
      </c>
      <c r="M17" s="168">
        <v>3</v>
      </c>
    </row>
    <row r="18" spans="1:13" s="138" customFormat="1" ht="54.75" customHeight="1">
      <c r="A18" s="662" t="s">
        <v>365</v>
      </c>
      <c r="B18" s="662"/>
      <c r="C18" s="662"/>
      <c r="D18" s="662"/>
      <c r="E18" s="662"/>
      <c r="F18" s="662"/>
      <c r="G18" s="662"/>
      <c r="H18" s="662"/>
      <c r="I18" s="662"/>
      <c r="J18" s="662"/>
      <c r="K18" s="662"/>
      <c r="L18" s="662"/>
      <c r="M18" s="662"/>
    </row>
    <row r="19" spans="1:13" s="138" customFormat="1">
      <c r="A19" s="157"/>
      <c r="B19" s="156"/>
      <c r="C19" s="156"/>
      <c r="D19" s="155"/>
      <c r="E19" s="154"/>
      <c r="F19" s="154"/>
      <c r="G19" s="154"/>
      <c r="H19" s="154"/>
      <c r="I19" s="154"/>
      <c r="J19" s="154"/>
      <c r="K19" s="154"/>
      <c r="L19" s="158"/>
      <c r="M19" s="158"/>
    </row>
  </sheetData>
  <mergeCells count="32">
    <mergeCell ref="A18:M18"/>
    <mergeCell ref="J12:K12"/>
    <mergeCell ref="A12:A13"/>
    <mergeCell ref="B12:B13"/>
    <mergeCell ref="C12:C13"/>
    <mergeCell ref="D12:D13"/>
    <mergeCell ref="E12:E13"/>
    <mergeCell ref="F12:G13"/>
    <mergeCell ref="H12:I12"/>
    <mergeCell ref="F16:G16"/>
    <mergeCell ref="F17:G17"/>
    <mergeCell ref="J9:M9"/>
    <mergeCell ref="J10:M10"/>
    <mergeCell ref="L12:M12"/>
    <mergeCell ref="H10:I10"/>
    <mergeCell ref="H9:I9"/>
    <mergeCell ref="B10:E10"/>
    <mergeCell ref="F14:G14"/>
    <mergeCell ref="F15:G15"/>
    <mergeCell ref="B8:E8"/>
    <mergeCell ref="H8:I8"/>
    <mergeCell ref="S8:X8"/>
    <mergeCell ref="J8:M8"/>
    <mergeCell ref="B9:E9"/>
    <mergeCell ref="D2:L2"/>
    <mergeCell ref="D3:L3"/>
    <mergeCell ref="Q3:X3"/>
    <mergeCell ref="Q4:X4"/>
    <mergeCell ref="B7:E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W59"/>
  <sheetViews>
    <sheetView topLeftCell="A19" zoomScale="40" zoomScaleNormal="40" zoomScaleSheetLayoutView="55" workbookViewId="0">
      <selection activeCell="U37" sqref="U37"/>
    </sheetView>
  </sheetViews>
  <sheetFormatPr baseColWidth="10" defaultRowHeight="20.25"/>
  <cols>
    <col min="1" max="1" width="26.28515625" style="137" customWidth="1"/>
    <col min="2" max="2" width="23.85546875" style="137" customWidth="1"/>
    <col min="3" max="3" width="40.28515625" style="137" customWidth="1"/>
    <col min="4" max="4" width="23.5703125" style="137" customWidth="1"/>
    <col min="5" max="5" width="47.28515625" style="137" customWidth="1"/>
    <col min="6" max="6" width="68" style="137" customWidth="1"/>
    <col min="7" max="7" width="25.7109375" style="137" customWidth="1"/>
    <col min="8" max="8" width="20.7109375" style="137" customWidth="1"/>
    <col min="9" max="9" width="15" style="137" customWidth="1"/>
    <col min="10" max="10" width="25.85546875" style="137" customWidth="1"/>
    <col min="11" max="11" width="26.5703125" style="137" customWidth="1"/>
    <col min="12" max="12" width="34.140625" style="137" customWidth="1"/>
    <col min="13" max="16384" width="11.42578125" style="137"/>
  </cols>
  <sheetData>
    <row r="1" spans="1:23" s="190" customFormat="1" ht="24.95" customHeight="1">
      <c r="A1" s="193"/>
      <c r="B1" s="191"/>
      <c r="C1" s="191"/>
      <c r="D1" s="192"/>
      <c r="E1" s="191"/>
      <c r="F1" s="191"/>
      <c r="G1" s="191"/>
      <c r="H1" s="191"/>
      <c r="I1" s="191"/>
      <c r="J1" s="191"/>
      <c r="K1" s="191"/>
      <c r="L1" s="191"/>
    </row>
    <row r="2" spans="1:23" s="156" customFormat="1" ht="36" customHeight="1">
      <c r="A2" s="157"/>
      <c r="D2" s="766" t="s">
        <v>0</v>
      </c>
      <c r="E2" s="766"/>
      <c r="F2" s="766"/>
      <c r="G2" s="766"/>
      <c r="H2" s="766"/>
      <c r="I2" s="766"/>
      <c r="J2" s="766"/>
      <c r="K2" s="766"/>
      <c r="L2" s="242"/>
    </row>
    <row r="3" spans="1:23" s="156" customFormat="1" ht="38.25" customHeight="1">
      <c r="A3" s="157"/>
      <c r="D3" s="749" t="s">
        <v>13</v>
      </c>
      <c r="E3" s="749"/>
      <c r="F3" s="749"/>
      <c r="G3" s="749"/>
      <c r="H3" s="749"/>
      <c r="I3" s="749"/>
      <c r="J3" s="749"/>
      <c r="K3" s="749"/>
      <c r="L3" s="185"/>
      <c r="P3" s="641"/>
      <c r="Q3" s="641"/>
      <c r="R3" s="641"/>
      <c r="S3" s="641"/>
      <c r="T3" s="641"/>
      <c r="U3" s="641"/>
      <c r="V3" s="641"/>
      <c r="W3" s="641"/>
    </row>
    <row r="4" spans="1:23" s="156" customFormat="1" ht="23.25" customHeight="1">
      <c r="A4" s="157"/>
      <c r="D4" s="185"/>
      <c r="E4" s="185"/>
      <c r="F4" s="185"/>
      <c r="G4" s="540"/>
      <c r="H4" s="540"/>
      <c r="I4" s="540"/>
      <c r="J4" s="540"/>
      <c r="L4" s="540"/>
      <c r="P4" s="641"/>
      <c r="Q4" s="641"/>
      <c r="R4" s="641"/>
      <c r="S4" s="641"/>
      <c r="T4" s="641"/>
      <c r="U4" s="641"/>
      <c r="V4" s="641"/>
      <c r="W4" s="641"/>
    </row>
    <row r="5" spans="1:23" s="156" customFormat="1" ht="23.25" customHeight="1">
      <c r="A5" s="157"/>
      <c r="D5" s="185"/>
      <c r="E5" s="185"/>
      <c r="F5" s="185"/>
      <c r="G5" s="540"/>
      <c r="H5" s="540"/>
      <c r="I5" s="540"/>
      <c r="J5" s="540"/>
      <c r="K5" s="540"/>
      <c r="L5" s="540"/>
      <c r="P5" s="527"/>
      <c r="Q5" s="527"/>
      <c r="R5" s="527"/>
      <c r="S5" s="527"/>
      <c r="T5" s="527"/>
      <c r="U5" s="527"/>
      <c r="V5" s="527"/>
      <c r="W5" s="527"/>
    </row>
    <row r="6" spans="1:23" s="156" customFormat="1" ht="23.25" customHeight="1">
      <c r="A6" s="157"/>
      <c r="D6" s="185"/>
      <c r="E6" s="185"/>
      <c r="F6" s="185"/>
      <c r="G6" s="540"/>
      <c r="H6" s="540"/>
      <c r="I6" s="540"/>
      <c r="J6" s="540"/>
      <c r="L6" s="540"/>
      <c r="P6" s="527"/>
      <c r="Q6" s="527"/>
      <c r="R6" s="527"/>
      <c r="S6" s="527"/>
      <c r="T6" s="527"/>
      <c r="U6" s="527"/>
      <c r="V6" s="527"/>
      <c r="W6" s="527"/>
    </row>
    <row r="7" spans="1:23" s="173" customFormat="1" ht="66.75" customHeight="1">
      <c r="A7" s="182" t="s">
        <v>2</v>
      </c>
      <c r="B7" s="887" t="s">
        <v>139</v>
      </c>
      <c r="C7" s="888"/>
      <c r="D7" s="888"/>
      <c r="E7" s="889"/>
      <c r="F7" s="178"/>
      <c r="G7" s="643" t="s">
        <v>3</v>
      </c>
      <c r="H7" s="644"/>
      <c r="I7" s="645" t="s">
        <v>138</v>
      </c>
      <c r="J7" s="646"/>
      <c r="K7" s="646"/>
      <c r="L7" s="647"/>
      <c r="P7" s="641"/>
      <c r="Q7" s="641"/>
      <c r="R7" s="641"/>
      <c r="S7" s="641"/>
      <c r="T7" s="641"/>
      <c r="U7" s="641"/>
      <c r="V7" s="641"/>
      <c r="W7" s="641"/>
    </row>
    <row r="8" spans="1:23" s="173" customFormat="1" ht="60.75" customHeight="1">
      <c r="A8" s="182" t="s">
        <v>4</v>
      </c>
      <c r="B8" s="669" t="s">
        <v>490</v>
      </c>
      <c r="C8" s="669"/>
      <c r="D8" s="669"/>
      <c r="E8" s="669"/>
      <c r="F8" s="178"/>
      <c r="G8" s="648" t="s">
        <v>23</v>
      </c>
      <c r="H8" s="649"/>
      <c r="I8" s="650" t="s">
        <v>489</v>
      </c>
      <c r="J8" s="651"/>
      <c r="K8" s="651"/>
      <c r="L8" s="652"/>
      <c r="R8" s="641"/>
      <c r="S8" s="641"/>
      <c r="T8" s="641"/>
      <c r="U8" s="641"/>
      <c r="V8" s="641"/>
      <c r="W8" s="641"/>
    </row>
    <row r="9" spans="1:23" ht="41.25" customHeight="1">
      <c r="A9" s="182" t="s">
        <v>5</v>
      </c>
      <c r="B9" s="669" t="s">
        <v>488</v>
      </c>
      <c r="C9" s="669"/>
      <c r="D9" s="669"/>
      <c r="E9" s="669"/>
      <c r="G9" s="643" t="s">
        <v>24</v>
      </c>
      <c r="H9" s="644"/>
      <c r="I9" s="645" t="s">
        <v>487</v>
      </c>
      <c r="J9" s="646"/>
      <c r="K9" s="646"/>
      <c r="L9" s="647"/>
    </row>
    <row r="10" spans="1:23" s="173" customFormat="1" ht="66" customHeight="1">
      <c r="A10" s="182" t="s">
        <v>6</v>
      </c>
      <c r="B10" s="653"/>
      <c r="C10" s="653"/>
      <c r="D10" s="653"/>
      <c r="E10" s="653"/>
      <c r="F10" s="178"/>
      <c r="G10" s="643" t="s">
        <v>25</v>
      </c>
      <c r="H10" s="644"/>
      <c r="I10" s="645" t="s">
        <v>486</v>
      </c>
      <c r="J10" s="646"/>
      <c r="K10" s="646"/>
      <c r="L10" s="647"/>
    </row>
    <row r="11" spans="1:23" s="173" customFormat="1" ht="20.25" customHeight="1">
      <c r="A11" s="177"/>
      <c r="B11" s="174"/>
      <c r="C11" s="174"/>
      <c r="D11" s="174"/>
      <c r="E11" s="527"/>
      <c r="F11" s="527"/>
      <c r="G11" s="175"/>
      <c r="H11" s="174"/>
      <c r="I11" s="174"/>
      <c r="J11" s="174"/>
      <c r="K11" s="174"/>
      <c r="L11" s="174"/>
    </row>
    <row r="12" spans="1:23" s="169" customFormat="1" ht="63.75" customHeight="1">
      <c r="A12" s="654" t="s">
        <v>7</v>
      </c>
      <c r="B12" s="654" t="s">
        <v>14</v>
      </c>
      <c r="C12" s="656" t="s">
        <v>8</v>
      </c>
      <c r="D12" s="657" t="s">
        <v>9</v>
      </c>
      <c r="E12" s="656" t="s">
        <v>10</v>
      </c>
      <c r="F12" s="656" t="s">
        <v>15</v>
      </c>
      <c r="G12" s="656" t="s">
        <v>19</v>
      </c>
      <c r="H12" s="656"/>
      <c r="I12" s="658" t="s">
        <v>16</v>
      </c>
      <c r="J12" s="659"/>
      <c r="K12" s="658" t="s">
        <v>20</v>
      </c>
      <c r="L12" s="659"/>
    </row>
    <row r="13" spans="1:23" s="169" customFormat="1" ht="57" customHeight="1">
      <c r="A13" s="655"/>
      <c r="B13" s="655"/>
      <c r="C13" s="656"/>
      <c r="D13" s="657"/>
      <c r="E13" s="656"/>
      <c r="F13" s="656"/>
      <c r="G13" s="528" t="s">
        <v>11</v>
      </c>
      <c r="H13" s="528" t="s">
        <v>12</v>
      </c>
      <c r="I13" s="528" t="s">
        <v>17</v>
      </c>
      <c r="J13" s="528" t="s">
        <v>18</v>
      </c>
      <c r="K13" s="528" t="s">
        <v>21</v>
      </c>
      <c r="L13" s="528" t="s">
        <v>22</v>
      </c>
    </row>
    <row r="14" spans="1:23" s="539" customFormat="1" ht="32.25" customHeight="1">
      <c r="A14" s="168">
        <v>1</v>
      </c>
      <c r="B14" s="532" t="s">
        <v>485</v>
      </c>
      <c r="C14" s="550" t="s">
        <v>484</v>
      </c>
      <c r="D14" s="345">
        <v>1</v>
      </c>
      <c r="E14" s="368" t="s">
        <v>483</v>
      </c>
      <c r="F14" s="368" t="s">
        <v>388</v>
      </c>
      <c r="G14" s="161">
        <v>45764</v>
      </c>
      <c r="H14" s="161">
        <v>45947</v>
      </c>
      <c r="I14" s="161" t="s">
        <v>1</v>
      </c>
      <c r="J14" s="161"/>
      <c r="K14" s="168">
        <v>2</v>
      </c>
      <c r="L14" s="168">
        <v>2</v>
      </c>
    </row>
    <row r="15" spans="1:23" s="539" customFormat="1" ht="32.25" customHeight="1">
      <c r="A15" s="168">
        <v>2</v>
      </c>
      <c r="B15" s="532" t="s">
        <v>482</v>
      </c>
      <c r="C15" s="550" t="s">
        <v>481</v>
      </c>
      <c r="D15" s="345">
        <v>1</v>
      </c>
      <c r="E15" s="560" t="s">
        <v>480</v>
      </c>
      <c r="F15" s="368" t="s">
        <v>388</v>
      </c>
      <c r="G15" s="161">
        <v>45764</v>
      </c>
      <c r="H15" s="161">
        <v>45947</v>
      </c>
      <c r="I15" s="161" t="s">
        <v>1</v>
      </c>
      <c r="J15" s="161"/>
      <c r="K15" s="168">
        <v>2</v>
      </c>
      <c r="L15" s="168">
        <v>2</v>
      </c>
    </row>
    <row r="16" spans="1:23" s="539" customFormat="1" ht="32.25" customHeight="1">
      <c r="A16" s="168">
        <v>3</v>
      </c>
      <c r="B16" s="532" t="s">
        <v>479</v>
      </c>
      <c r="C16" s="550" t="s">
        <v>478</v>
      </c>
      <c r="D16" s="345">
        <v>1</v>
      </c>
      <c r="E16" s="551" t="s">
        <v>477</v>
      </c>
      <c r="F16" s="368" t="s">
        <v>388</v>
      </c>
      <c r="G16" s="161">
        <v>45694</v>
      </c>
      <c r="H16" s="161">
        <v>45876</v>
      </c>
      <c r="I16" s="161" t="s">
        <v>1</v>
      </c>
      <c r="J16" s="161"/>
      <c r="K16" s="168">
        <v>2</v>
      </c>
      <c r="L16" s="168">
        <v>2</v>
      </c>
    </row>
    <row r="17" spans="1:12" s="539" customFormat="1" ht="32.25" customHeight="1">
      <c r="A17" s="168">
        <v>4</v>
      </c>
      <c r="B17" s="532" t="s">
        <v>476</v>
      </c>
      <c r="C17" s="550" t="s">
        <v>475</v>
      </c>
      <c r="D17" s="345">
        <v>1</v>
      </c>
      <c r="E17" s="551" t="s">
        <v>474</v>
      </c>
      <c r="F17" s="368" t="s">
        <v>388</v>
      </c>
      <c r="G17" s="161">
        <v>45755</v>
      </c>
      <c r="H17" s="161">
        <v>45967</v>
      </c>
      <c r="I17" s="161" t="s">
        <v>1</v>
      </c>
      <c r="J17" s="161"/>
      <c r="K17" s="168">
        <v>2</v>
      </c>
      <c r="L17" s="168">
        <v>2</v>
      </c>
    </row>
    <row r="18" spans="1:12" s="539" customFormat="1" ht="32.25" customHeight="1">
      <c r="A18" s="168">
        <v>5</v>
      </c>
      <c r="B18" s="532" t="s">
        <v>473</v>
      </c>
      <c r="C18" s="550" t="s">
        <v>472</v>
      </c>
      <c r="D18" s="345">
        <v>1</v>
      </c>
      <c r="E18" s="559" t="s">
        <v>471</v>
      </c>
      <c r="F18" s="368" t="s">
        <v>388</v>
      </c>
      <c r="G18" s="161">
        <v>45910</v>
      </c>
      <c r="H18" s="161">
        <v>45727</v>
      </c>
      <c r="I18" s="161" t="s">
        <v>1</v>
      </c>
      <c r="J18" s="161"/>
      <c r="K18" s="168">
        <v>2</v>
      </c>
      <c r="L18" s="168">
        <v>2</v>
      </c>
    </row>
    <row r="19" spans="1:12" s="539" customFormat="1" ht="32.25" customHeight="1">
      <c r="A19" s="168">
        <v>6</v>
      </c>
      <c r="B19" s="532" t="s">
        <v>470</v>
      </c>
      <c r="C19" s="550" t="s">
        <v>469</v>
      </c>
      <c r="D19" s="345">
        <v>1</v>
      </c>
      <c r="E19" s="551" t="s">
        <v>468</v>
      </c>
      <c r="F19" s="368" t="s">
        <v>388</v>
      </c>
      <c r="G19" s="161">
        <v>45545</v>
      </c>
      <c r="H19" s="161">
        <v>45727</v>
      </c>
      <c r="I19" s="161" t="s">
        <v>1</v>
      </c>
      <c r="J19" s="161"/>
      <c r="K19" s="168">
        <v>2</v>
      </c>
      <c r="L19" s="168">
        <v>2</v>
      </c>
    </row>
    <row r="20" spans="1:12" s="539" customFormat="1" ht="32.25" customHeight="1">
      <c r="A20" s="168">
        <v>7</v>
      </c>
      <c r="B20" s="532" t="s">
        <v>467</v>
      </c>
      <c r="C20" s="550" t="s">
        <v>466</v>
      </c>
      <c r="D20" s="345">
        <v>1</v>
      </c>
      <c r="E20" s="558" t="s">
        <v>465</v>
      </c>
      <c r="F20" s="368" t="s">
        <v>388</v>
      </c>
      <c r="G20" s="161">
        <v>45720</v>
      </c>
      <c r="H20" s="161">
        <v>45904</v>
      </c>
      <c r="I20" s="161" t="s">
        <v>1</v>
      </c>
      <c r="J20" s="161"/>
      <c r="K20" s="168">
        <v>2</v>
      </c>
      <c r="L20" s="168">
        <v>2</v>
      </c>
    </row>
    <row r="21" spans="1:12" s="539" customFormat="1" ht="32.25" customHeight="1">
      <c r="A21" s="168">
        <v>8</v>
      </c>
      <c r="B21" s="532" t="s">
        <v>464</v>
      </c>
      <c r="C21" s="550" t="s">
        <v>463</v>
      </c>
      <c r="D21" s="345">
        <v>1</v>
      </c>
      <c r="E21" s="550" t="s">
        <v>462</v>
      </c>
      <c r="F21" s="368" t="s">
        <v>388</v>
      </c>
      <c r="G21" s="161">
        <v>45720</v>
      </c>
      <c r="H21" s="161">
        <v>45904</v>
      </c>
      <c r="I21" s="161" t="s">
        <v>1</v>
      </c>
      <c r="J21" s="161"/>
      <c r="K21" s="168">
        <v>2</v>
      </c>
      <c r="L21" s="168">
        <v>2</v>
      </c>
    </row>
    <row r="22" spans="1:12" s="539" customFormat="1" ht="32.25" customHeight="1">
      <c r="A22" s="168">
        <v>9</v>
      </c>
      <c r="B22" s="532" t="s">
        <v>461</v>
      </c>
      <c r="C22" s="550" t="s">
        <v>460</v>
      </c>
      <c r="D22" s="345">
        <v>1</v>
      </c>
      <c r="E22" s="550" t="s">
        <v>459</v>
      </c>
      <c r="F22" s="368" t="s">
        <v>388</v>
      </c>
      <c r="G22" s="161">
        <v>45694</v>
      </c>
      <c r="H22" s="161">
        <v>45876</v>
      </c>
      <c r="I22" s="161" t="s">
        <v>1</v>
      </c>
      <c r="J22" s="161"/>
      <c r="K22" s="168">
        <v>2</v>
      </c>
      <c r="L22" s="168">
        <v>2</v>
      </c>
    </row>
    <row r="23" spans="1:12" s="539" customFormat="1" ht="32.25" customHeight="1">
      <c r="A23" s="168">
        <v>10</v>
      </c>
      <c r="B23" s="532" t="s">
        <v>458</v>
      </c>
      <c r="C23" s="550" t="s">
        <v>457</v>
      </c>
      <c r="D23" s="345">
        <v>1</v>
      </c>
      <c r="E23" s="550" t="s">
        <v>456</v>
      </c>
      <c r="F23" s="368" t="s">
        <v>388</v>
      </c>
      <c r="G23" s="161">
        <v>45694</v>
      </c>
      <c r="H23" s="161">
        <v>45876</v>
      </c>
      <c r="I23" s="161" t="s">
        <v>1</v>
      </c>
      <c r="J23" s="161"/>
      <c r="K23" s="168">
        <v>2</v>
      </c>
      <c r="L23" s="168">
        <v>2</v>
      </c>
    </row>
    <row r="24" spans="1:12" s="539" customFormat="1" ht="32.25" customHeight="1">
      <c r="A24" s="168">
        <v>11</v>
      </c>
      <c r="B24" s="532" t="s">
        <v>455</v>
      </c>
      <c r="C24" s="550" t="s">
        <v>454</v>
      </c>
      <c r="D24" s="345">
        <v>1</v>
      </c>
      <c r="E24" s="550" t="s">
        <v>453</v>
      </c>
      <c r="F24" s="368" t="s">
        <v>388</v>
      </c>
      <c r="G24" s="161">
        <v>45694</v>
      </c>
      <c r="H24" s="161">
        <v>45876</v>
      </c>
      <c r="I24" s="161" t="s">
        <v>1</v>
      </c>
      <c r="J24" s="161"/>
      <c r="K24" s="168">
        <v>2</v>
      </c>
      <c r="L24" s="168">
        <v>2</v>
      </c>
    </row>
    <row r="25" spans="1:12" s="539" customFormat="1" ht="32.25" customHeight="1">
      <c r="A25" s="168">
        <v>12</v>
      </c>
      <c r="B25" s="532" t="s">
        <v>452</v>
      </c>
      <c r="C25" s="550" t="s">
        <v>451</v>
      </c>
      <c r="D25" s="345">
        <v>1</v>
      </c>
      <c r="E25" s="550" t="s">
        <v>450</v>
      </c>
      <c r="F25" s="368" t="s">
        <v>388</v>
      </c>
      <c r="G25" s="161">
        <v>45694</v>
      </c>
      <c r="H25" s="161">
        <v>45876</v>
      </c>
      <c r="I25" s="161" t="s">
        <v>1</v>
      </c>
      <c r="J25" s="161"/>
      <c r="K25" s="168">
        <v>2</v>
      </c>
      <c r="L25" s="168">
        <v>2</v>
      </c>
    </row>
    <row r="26" spans="1:12" s="539" customFormat="1" ht="32.25" customHeight="1">
      <c r="A26" s="168">
        <v>13</v>
      </c>
      <c r="B26" s="532" t="s">
        <v>449</v>
      </c>
      <c r="C26" s="550" t="s">
        <v>448</v>
      </c>
      <c r="D26" s="345">
        <v>1</v>
      </c>
      <c r="E26" s="558" t="s">
        <v>447</v>
      </c>
      <c r="F26" s="368" t="s">
        <v>388</v>
      </c>
      <c r="G26" s="161">
        <v>45601</v>
      </c>
      <c r="H26" s="161">
        <v>45782</v>
      </c>
      <c r="I26" s="161" t="s">
        <v>1</v>
      </c>
      <c r="J26" s="161"/>
      <c r="K26" s="168">
        <v>2</v>
      </c>
      <c r="L26" s="168">
        <v>2</v>
      </c>
    </row>
    <row r="27" spans="1:12" s="554" customFormat="1" ht="32.25" customHeight="1">
      <c r="A27" s="168">
        <v>14</v>
      </c>
      <c r="B27" s="532" t="s">
        <v>446</v>
      </c>
      <c r="C27" s="557" t="s">
        <v>445</v>
      </c>
      <c r="D27" s="232">
        <v>1</v>
      </c>
      <c r="E27" s="556" t="s">
        <v>444</v>
      </c>
      <c r="F27" s="555" t="s">
        <v>388</v>
      </c>
      <c r="G27" s="352">
        <v>45694</v>
      </c>
      <c r="H27" s="352">
        <v>45876</v>
      </c>
      <c r="I27" s="352" t="s">
        <v>1</v>
      </c>
      <c r="J27" s="352"/>
      <c r="K27" s="531">
        <v>2</v>
      </c>
      <c r="L27" s="531">
        <v>2</v>
      </c>
    </row>
    <row r="28" spans="1:12" s="539" customFormat="1" ht="32.25" customHeight="1">
      <c r="A28" s="168">
        <v>15</v>
      </c>
      <c r="B28" s="532" t="s">
        <v>443</v>
      </c>
      <c r="C28" s="550" t="s">
        <v>442</v>
      </c>
      <c r="D28" s="345">
        <v>1</v>
      </c>
      <c r="E28" s="552" t="s">
        <v>441</v>
      </c>
      <c r="F28" s="368" t="s">
        <v>388</v>
      </c>
      <c r="G28" s="161">
        <v>45694</v>
      </c>
      <c r="H28" s="161">
        <v>45876</v>
      </c>
      <c r="I28" s="161" t="s">
        <v>1</v>
      </c>
      <c r="J28" s="161"/>
      <c r="K28" s="168">
        <v>2</v>
      </c>
      <c r="L28" s="168">
        <v>2</v>
      </c>
    </row>
    <row r="29" spans="1:12" s="539" customFormat="1" ht="32.25" customHeight="1">
      <c r="A29" s="168">
        <v>16</v>
      </c>
      <c r="B29" s="532" t="s">
        <v>440</v>
      </c>
      <c r="C29" s="550" t="s">
        <v>439</v>
      </c>
      <c r="D29" s="345">
        <v>1</v>
      </c>
      <c r="E29" s="553" t="s">
        <v>438</v>
      </c>
      <c r="F29" s="368" t="s">
        <v>388</v>
      </c>
      <c r="G29" s="161">
        <v>45752</v>
      </c>
      <c r="H29" s="161">
        <v>45936</v>
      </c>
      <c r="I29" s="161" t="s">
        <v>1</v>
      </c>
      <c r="J29" s="161"/>
      <c r="K29" s="168">
        <v>2</v>
      </c>
      <c r="L29" s="168">
        <v>2</v>
      </c>
    </row>
    <row r="30" spans="1:12" s="539" customFormat="1" ht="32.25" customHeight="1">
      <c r="A30" s="168">
        <v>17</v>
      </c>
      <c r="B30" s="532" t="s">
        <v>437</v>
      </c>
      <c r="C30" s="550" t="s">
        <v>436</v>
      </c>
      <c r="D30" s="345">
        <v>1</v>
      </c>
      <c r="E30" s="551" t="s">
        <v>435</v>
      </c>
      <c r="F30" s="368" t="s">
        <v>388</v>
      </c>
      <c r="G30" s="161">
        <v>45874</v>
      </c>
      <c r="H30" s="161">
        <v>46001</v>
      </c>
      <c r="I30" s="161" t="s">
        <v>1</v>
      </c>
      <c r="J30" s="161"/>
      <c r="K30" s="168">
        <v>2</v>
      </c>
      <c r="L30" s="168">
        <v>2</v>
      </c>
    </row>
    <row r="31" spans="1:12" s="539" customFormat="1" ht="32.25" customHeight="1">
      <c r="A31" s="168">
        <v>18</v>
      </c>
      <c r="B31" s="532" t="s">
        <v>434</v>
      </c>
      <c r="C31" s="550" t="s">
        <v>433</v>
      </c>
      <c r="D31" s="345">
        <v>1</v>
      </c>
      <c r="E31" s="551" t="s">
        <v>432</v>
      </c>
      <c r="F31" s="368" t="s">
        <v>388</v>
      </c>
      <c r="G31" s="161">
        <v>45749</v>
      </c>
      <c r="H31" s="161">
        <v>45933</v>
      </c>
      <c r="I31" s="161" t="s">
        <v>1</v>
      </c>
      <c r="J31" s="161"/>
      <c r="K31" s="168">
        <v>2</v>
      </c>
      <c r="L31" s="168">
        <v>2</v>
      </c>
    </row>
    <row r="32" spans="1:12" s="539" customFormat="1" ht="32.25" customHeight="1">
      <c r="A32" s="168">
        <v>19</v>
      </c>
      <c r="B32" s="532" t="s">
        <v>431</v>
      </c>
      <c r="C32" s="550" t="s">
        <v>430</v>
      </c>
      <c r="D32" s="345">
        <v>1</v>
      </c>
      <c r="E32" s="552" t="s">
        <v>429</v>
      </c>
      <c r="F32" s="368" t="s">
        <v>388</v>
      </c>
      <c r="G32" s="161">
        <v>45756</v>
      </c>
      <c r="H32" s="161">
        <v>45940</v>
      </c>
      <c r="I32" s="161" t="s">
        <v>1</v>
      </c>
      <c r="J32" s="161"/>
      <c r="K32" s="168">
        <v>2</v>
      </c>
      <c r="L32" s="168">
        <v>2</v>
      </c>
    </row>
    <row r="33" spans="1:12" s="539" customFormat="1" ht="32.25" customHeight="1">
      <c r="A33" s="168">
        <v>20</v>
      </c>
      <c r="B33" s="532" t="s">
        <v>428</v>
      </c>
      <c r="C33" s="550" t="s">
        <v>427</v>
      </c>
      <c r="D33" s="345">
        <v>1</v>
      </c>
      <c r="E33" s="553" t="s">
        <v>426</v>
      </c>
      <c r="F33" s="368" t="s">
        <v>388</v>
      </c>
      <c r="G33" s="161">
        <v>45755</v>
      </c>
      <c r="H33" s="161">
        <v>45939</v>
      </c>
      <c r="I33" s="161" t="s">
        <v>1</v>
      </c>
      <c r="J33" s="161"/>
      <c r="K33" s="168">
        <v>2</v>
      </c>
      <c r="L33" s="168">
        <v>2</v>
      </c>
    </row>
    <row r="34" spans="1:12" s="539" customFormat="1" ht="32.25" customHeight="1">
      <c r="A34" s="168">
        <v>21</v>
      </c>
      <c r="B34" s="532" t="s">
        <v>425</v>
      </c>
      <c r="C34" s="550" t="s">
        <v>424</v>
      </c>
      <c r="D34" s="345">
        <v>1</v>
      </c>
      <c r="E34" s="551" t="s">
        <v>423</v>
      </c>
      <c r="F34" s="368" t="s">
        <v>388</v>
      </c>
      <c r="G34" s="161">
        <v>45670</v>
      </c>
      <c r="H34" s="161">
        <v>45852</v>
      </c>
      <c r="I34" s="161" t="s">
        <v>1</v>
      </c>
      <c r="J34" s="161"/>
      <c r="K34" s="168">
        <v>2</v>
      </c>
      <c r="L34" s="168">
        <v>2</v>
      </c>
    </row>
    <row r="35" spans="1:12" s="539" customFormat="1" ht="32.25" customHeight="1">
      <c r="A35" s="168">
        <v>22</v>
      </c>
      <c r="B35" s="532" t="s">
        <v>422</v>
      </c>
      <c r="C35" s="550" t="s">
        <v>421</v>
      </c>
      <c r="D35" s="345">
        <v>1</v>
      </c>
      <c r="E35" s="551" t="s">
        <v>420</v>
      </c>
      <c r="F35" s="368" t="s">
        <v>388</v>
      </c>
      <c r="G35" s="161">
        <v>45670</v>
      </c>
      <c r="H35" s="161">
        <v>45852</v>
      </c>
      <c r="I35" s="161" t="s">
        <v>1</v>
      </c>
      <c r="J35" s="161"/>
      <c r="K35" s="168">
        <v>2</v>
      </c>
      <c r="L35" s="168">
        <v>2</v>
      </c>
    </row>
    <row r="36" spans="1:12" s="539" customFormat="1" ht="32.25" customHeight="1">
      <c r="A36" s="168">
        <v>23</v>
      </c>
      <c r="B36" s="532" t="s">
        <v>419</v>
      </c>
      <c r="C36" s="550" t="s">
        <v>418</v>
      </c>
      <c r="D36" s="345">
        <v>1</v>
      </c>
      <c r="E36" s="552" t="s">
        <v>417</v>
      </c>
      <c r="F36" s="368" t="s">
        <v>413</v>
      </c>
      <c r="G36" s="161">
        <v>45901</v>
      </c>
      <c r="H36" s="161">
        <v>45979</v>
      </c>
      <c r="I36" s="161" t="s">
        <v>1</v>
      </c>
      <c r="J36" s="161"/>
      <c r="K36" s="168">
        <v>2</v>
      </c>
      <c r="L36" s="168">
        <v>2</v>
      </c>
    </row>
    <row r="37" spans="1:12" s="539" customFormat="1" ht="32.25" customHeight="1">
      <c r="A37" s="168">
        <v>24</v>
      </c>
      <c r="B37" s="532" t="s">
        <v>416</v>
      </c>
      <c r="C37" s="550" t="s">
        <v>415</v>
      </c>
      <c r="D37" s="345">
        <v>1</v>
      </c>
      <c r="E37" s="551" t="s">
        <v>414</v>
      </c>
      <c r="F37" s="368" t="s">
        <v>413</v>
      </c>
      <c r="G37" s="161">
        <v>45901</v>
      </c>
      <c r="H37" s="161">
        <v>45979</v>
      </c>
      <c r="I37" s="161" t="s">
        <v>1</v>
      </c>
      <c r="J37" s="161"/>
      <c r="K37" s="168">
        <v>2</v>
      </c>
      <c r="L37" s="168">
        <v>2</v>
      </c>
    </row>
    <row r="38" spans="1:12" s="539" customFormat="1" ht="32.25" customHeight="1">
      <c r="A38" s="168">
        <v>25</v>
      </c>
      <c r="B38" s="532" t="s">
        <v>412</v>
      </c>
      <c r="C38" s="550" t="s">
        <v>411</v>
      </c>
      <c r="D38" s="345">
        <v>1</v>
      </c>
      <c r="E38" s="551" t="s">
        <v>410</v>
      </c>
      <c r="F38" s="368" t="s">
        <v>388</v>
      </c>
      <c r="G38" s="161">
        <v>45789</v>
      </c>
      <c r="H38" s="161">
        <v>45973</v>
      </c>
      <c r="I38" s="161" t="s">
        <v>1</v>
      </c>
      <c r="J38" s="161"/>
      <c r="K38" s="168">
        <v>2</v>
      </c>
      <c r="L38" s="168">
        <v>2</v>
      </c>
    </row>
    <row r="39" spans="1:12" s="539" customFormat="1" ht="32.25" customHeight="1">
      <c r="A39" s="168">
        <v>26</v>
      </c>
      <c r="B39" s="532" t="s">
        <v>409</v>
      </c>
      <c r="C39" s="550" t="s">
        <v>408</v>
      </c>
      <c r="D39" s="345">
        <v>1</v>
      </c>
      <c r="E39" s="551" t="s">
        <v>407</v>
      </c>
      <c r="F39" s="368" t="s">
        <v>388</v>
      </c>
      <c r="G39" s="161">
        <v>45720</v>
      </c>
      <c r="H39" s="161">
        <v>45904</v>
      </c>
      <c r="I39" s="161" t="s">
        <v>1</v>
      </c>
      <c r="J39" s="161"/>
      <c r="K39" s="168">
        <v>2</v>
      </c>
      <c r="L39" s="168">
        <v>2</v>
      </c>
    </row>
    <row r="40" spans="1:12" s="539" customFormat="1" ht="32.25" customHeight="1">
      <c r="A40" s="168">
        <v>27</v>
      </c>
      <c r="B40" s="532" t="s">
        <v>406</v>
      </c>
      <c r="C40" s="550" t="s">
        <v>405</v>
      </c>
      <c r="D40" s="345">
        <v>1</v>
      </c>
      <c r="E40" s="551" t="s">
        <v>404</v>
      </c>
      <c r="F40" s="368" t="s">
        <v>388</v>
      </c>
      <c r="G40" s="161">
        <v>45817</v>
      </c>
      <c r="H40" s="161">
        <v>46000</v>
      </c>
      <c r="I40" s="161" t="s">
        <v>1</v>
      </c>
      <c r="J40" s="161"/>
      <c r="K40" s="168">
        <v>2</v>
      </c>
      <c r="L40" s="168">
        <v>2</v>
      </c>
    </row>
    <row r="41" spans="1:12" s="539" customFormat="1" ht="32.25" customHeight="1">
      <c r="A41" s="168">
        <v>28</v>
      </c>
      <c r="B41" s="532" t="s">
        <v>403</v>
      </c>
      <c r="C41" s="550" t="s">
        <v>402</v>
      </c>
      <c r="D41" s="345">
        <v>1</v>
      </c>
      <c r="E41" s="551" t="s">
        <v>401</v>
      </c>
      <c r="F41" s="368" t="s">
        <v>388</v>
      </c>
      <c r="G41" s="161">
        <v>45796</v>
      </c>
      <c r="H41" s="161">
        <v>45980</v>
      </c>
      <c r="I41" s="161" t="s">
        <v>1</v>
      </c>
      <c r="J41" s="161"/>
      <c r="K41" s="168">
        <v>2</v>
      </c>
      <c r="L41" s="168">
        <v>2</v>
      </c>
    </row>
    <row r="42" spans="1:12" s="539" customFormat="1" ht="32.25" customHeight="1">
      <c r="A42" s="168">
        <v>29</v>
      </c>
      <c r="B42" s="532" t="s">
        <v>400</v>
      </c>
      <c r="C42" s="550" t="s">
        <v>399</v>
      </c>
      <c r="D42" s="345">
        <v>1</v>
      </c>
      <c r="E42" s="552" t="s">
        <v>398</v>
      </c>
      <c r="F42" s="368" t="s">
        <v>388</v>
      </c>
      <c r="G42" s="161">
        <v>45694</v>
      </c>
      <c r="H42" s="161">
        <v>45876</v>
      </c>
      <c r="I42" s="161" t="s">
        <v>1</v>
      </c>
      <c r="J42" s="161"/>
      <c r="K42" s="168">
        <v>2</v>
      </c>
      <c r="L42" s="168">
        <v>2</v>
      </c>
    </row>
    <row r="43" spans="1:12" s="539" customFormat="1" ht="32.25" customHeight="1">
      <c r="A43" s="168">
        <v>30</v>
      </c>
      <c r="B43" s="532" t="s">
        <v>397</v>
      </c>
      <c r="C43" s="550" t="s">
        <v>396</v>
      </c>
      <c r="D43" s="345">
        <v>1</v>
      </c>
      <c r="E43" s="552" t="s">
        <v>395</v>
      </c>
      <c r="F43" s="368" t="s">
        <v>388</v>
      </c>
      <c r="G43" s="161">
        <v>45818</v>
      </c>
      <c r="H43" s="161">
        <v>46003</v>
      </c>
      <c r="I43" s="161" t="s">
        <v>1</v>
      </c>
      <c r="J43" s="161"/>
      <c r="K43" s="168">
        <v>2</v>
      </c>
      <c r="L43" s="168">
        <v>2</v>
      </c>
    </row>
    <row r="44" spans="1:12" s="539" customFormat="1" ht="32.25" customHeight="1">
      <c r="A44" s="168">
        <v>31</v>
      </c>
      <c r="B44" s="532" t="s">
        <v>394</v>
      </c>
      <c r="C44" s="550" t="s">
        <v>393</v>
      </c>
      <c r="D44" s="345">
        <v>1</v>
      </c>
      <c r="E44" s="552" t="s">
        <v>392</v>
      </c>
      <c r="F44" s="368" t="s">
        <v>388</v>
      </c>
      <c r="G44" s="161">
        <v>45720</v>
      </c>
      <c r="H44" s="161">
        <v>45904</v>
      </c>
      <c r="I44" s="161" t="s">
        <v>1</v>
      </c>
      <c r="J44" s="161"/>
      <c r="K44" s="168">
        <v>2</v>
      </c>
      <c r="L44" s="168">
        <v>2</v>
      </c>
    </row>
    <row r="45" spans="1:12" s="539" customFormat="1" ht="32.25" customHeight="1">
      <c r="A45" s="168">
        <v>32</v>
      </c>
      <c r="B45" s="532" t="s">
        <v>391</v>
      </c>
      <c r="C45" s="550" t="s">
        <v>390</v>
      </c>
      <c r="D45" s="345">
        <v>1</v>
      </c>
      <c r="E45" s="551" t="s">
        <v>389</v>
      </c>
      <c r="F45" s="368" t="s">
        <v>388</v>
      </c>
      <c r="G45" s="161">
        <v>45720</v>
      </c>
      <c r="H45" s="161">
        <v>45904</v>
      </c>
      <c r="I45" s="161" t="s">
        <v>1</v>
      </c>
      <c r="J45" s="161"/>
      <c r="K45" s="168">
        <v>2</v>
      </c>
      <c r="L45" s="168">
        <v>2</v>
      </c>
    </row>
    <row r="46" spans="1:12" s="539" customFormat="1" ht="32.25" customHeight="1">
      <c r="A46" s="168">
        <v>33</v>
      </c>
      <c r="B46" s="532" t="s">
        <v>387</v>
      </c>
      <c r="C46" s="550" t="s">
        <v>386</v>
      </c>
      <c r="D46" s="345">
        <v>1</v>
      </c>
      <c r="E46" s="552" t="s">
        <v>385</v>
      </c>
      <c r="F46" s="550" t="s">
        <v>381</v>
      </c>
      <c r="G46" s="161">
        <v>45917</v>
      </c>
      <c r="H46" s="161">
        <v>46008</v>
      </c>
      <c r="I46" s="161" t="s">
        <v>1</v>
      </c>
      <c r="J46" s="161"/>
      <c r="K46" s="168">
        <v>2</v>
      </c>
      <c r="L46" s="168">
        <v>2</v>
      </c>
    </row>
    <row r="47" spans="1:12" s="539" customFormat="1" ht="32.25" customHeight="1">
      <c r="A47" s="168">
        <v>34</v>
      </c>
      <c r="B47" s="532" t="s">
        <v>384</v>
      </c>
      <c r="C47" s="550" t="s">
        <v>383</v>
      </c>
      <c r="D47" s="345">
        <v>1</v>
      </c>
      <c r="E47" s="551" t="s">
        <v>382</v>
      </c>
      <c r="F47" s="550" t="s">
        <v>381</v>
      </c>
      <c r="G47" s="161">
        <v>45870</v>
      </c>
      <c r="H47" s="161">
        <v>45960</v>
      </c>
      <c r="I47" s="161" t="s">
        <v>1</v>
      </c>
      <c r="J47" s="161"/>
      <c r="K47" s="168">
        <v>2</v>
      </c>
      <c r="L47" s="168">
        <v>2</v>
      </c>
    </row>
    <row r="48" spans="1:12" s="138" customFormat="1" ht="42" customHeight="1">
      <c r="A48" s="662" t="s">
        <v>380</v>
      </c>
      <c r="B48" s="662"/>
      <c r="C48" s="662"/>
      <c r="D48" s="662"/>
      <c r="E48" s="662"/>
      <c r="F48" s="662"/>
      <c r="G48" s="662"/>
      <c r="H48" s="662"/>
      <c r="I48" s="662"/>
      <c r="J48" s="662"/>
      <c r="K48" s="662"/>
      <c r="L48" s="662"/>
    </row>
    <row r="49" spans="1:12" s="138" customFormat="1" ht="24.75" customHeight="1">
      <c r="A49" s="157"/>
      <c r="B49" s="156"/>
      <c r="C49" s="156"/>
      <c r="D49" s="155"/>
      <c r="E49" s="154"/>
      <c r="F49" s="154"/>
      <c r="G49" s="154"/>
      <c r="H49" s="154"/>
      <c r="I49" s="154"/>
      <c r="J49" s="154"/>
      <c r="K49" s="158"/>
      <c r="L49" s="158"/>
    </row>
    <row r="50" spans="1:12" s="138" customFormat="1" ht="24.75" customHeight="1">
      <c r="A50" s="157"/>
      <c r="B50" s="156"/>
      <c r="C50" s="156"/>
      <c r="D50" s="155"/>
      <c r="E50" s="154"/>
      <c r="F50" s="154"/>
      <c r="G50" s="154"/>
      <c r="H50" s="154"/>
      <c r="I50" s="154"/>
      <c r="J50" s="154"/>
      <c r="K50" s="154"/>
      <c r="L50" s="154"/>
    </row>
    <row r="51" spans="1:12" s="138" customFormat="1" ht="24.75" customHeight="1">
      <c r="A51" s="148"/>
      <c r="B51" s="148"/>
      <c r="C51" s="148"/>
      <c r="D51" s="153"/>
      <c r="E51" s="530"/>
      <c r="F51" s="530"/>
      <c r="G51" s="530"/>
      <c r="H51" s="530"/>
      <c r="I51" s="530"/>
      <c r="J51" s="530"/>
      <c r="K51" s="530"/>
      <c r="L51" s="530"/>
    </row>
    <row r="52" spans="1:12" s="138" customFormat="1" ht="24.75" customHeight="1">
      <c r="A52" s="153"/>
      <c r="B52" s="153"/>
      <c r="C52" s="661"/>
      <c r="D52" s="661"/>
      <c r="E52" s="148"/>
      <c r="F52" s="530"/>
      <c r="G52" s="529"/>
      <c r="H52" s="152"/>
      <c r="I52" s="152"/>
      <c r="J52" s="152"/>
      <c r="K52" s="529"/>
      <c r="L52" s="529"/>
    </row>
    <row r="53" spans="1:12" s="138" customFormat="1" ht="24.75" customHeight="1">
      <c r="A53" s="147"/>
      <c r="B53" s="147"/>
      <c r="C53" s="530"/>
      <c r="D53" s="530"/>
      <c r="E53" s="148"/>
      <c r="F53" s="147"/>
      <c r="G53" s="663"/>
      <c r="H53" s="145"/>
      <c r="I53" s="145"/>
      <c r="J53" s="145"/>
      <c r="K53" s="529"/>
      <c r="L53" s="529"/>
    </row>
    <row r="54" spans="1:12" s="138" customFormat="1" ht="24.75" customHeight="1">
      <c r="A54" s="149"/>
      <c r="B54" s="149"/>
      <c r="C54" s="529"/>
      <c r="D54" s="529"/>
      <c r="E54" s="148"/>
      <c r="F54" s="529"/>
      <c r="G54" s="663"/>
      <c r="H54" s="145"/>
      <c r="I54" s="145"/>
      <c r="J54" s="145"/>
      <c r="K54" s="530"/>
      <c r="L54" s="530"/>
    </row>
    <row r="55" spans="1:12" s="138" customFormat="1" ht="24.75" customHeight="1">
      <c r="A55" s="149"/>
      <c r="B55" s="149"/>
      <c r="C55" s="529"/>
      <c r="D55" s="529"/>
      <c r="E55" s="148"/>
      <c r="F55" s="529"/>
      <c r="G55" s="663"/>
      <c r="H55" s="145"/>
      <c r="I55" s="145"/>
      <c r="J55" s="145"/>
      <c r="K55" s="530"/>
      <c r="L55" s="530"/>
    </row>
    <row r="56" spans="1:12" s="138" customFormat="1" ht="24.75" customHeight="1">
      <c r="A56" s="149"/>
      <c r="B56" s="149"/>
      <c r="C56" s="529"/>
      <c r="D56" s="529"/>
      <c r="E56" s="152"/>
      <c r="F56" s="529"/>
      <c r="G56" s="663"/>
      <c r="H56" s="145"/>
      <c r="I56" s="145"/>
      <c r="J56" s="145"/>
      <c r="K56" s="530"/>
      <c r="L56" s="530"/>
    </row>
    <row r="57" spans="1:12" s="138" customFormat="1" ht="24.75" customHeight="1">
      <c r="A57" s="149"/>
      <c r="B57" s="149"/>
      <c r="C57" s="661"/>
      <c r="D57" s="661"/>
      <c r="E57" s="148"/>
      <c r="F57" s="529"/>
      <c r="G57" s="529"/>
      <c r="H57" s="147"/>
      <c r="I57" s="147"/>
      <c r="J57" s="147"/>
      <c r="K57" s="529"/>
      <c r="L57" s="529"/>
    </row>
    <row r="58" spans="1:12" s="138" customFormat="1" ht="24.75" customHeight="1">
      <c r="A58" s="147"/>
      <c r="B58" s="147"/>
      <c r="C58" s="661"/>
      <c r="D58" s="661"/>
      <c r="E58" s="148"/>
      <c r="F58" s="147"/>
      <c r="G58" s="529"/>
      <c r="H58" s="145"/>
      <c r="I58" s="145"/>
      <c r="J58" s="145"/>
      <c r="K58" s="529"/>
      <c r="L58" s="529"/>
    </row>
    <row r="59" spans="1:12" s="138" customFormat="1" ht="24.75" customHeight="1">
      <c r="A59" s="143"/>
      <c r="B59" s="142"/>
      <c r="C59" s="142"/>
      <c r="D59" s="141"/>
      <c r="E59" s="140"/>
      <c r="F59" s="140"/>
      <c r="G59" s="140"/>
      <c r="H59" s="140"/>
      <c r="I59" s="140"/>
      <c r="J59" s="140"/>
      <c r="K59" s="139"/>
      <c r="L59" s="139"/>
    </row>
  </sheetData>
  <mergeCells count="32">
    <mergeCell ref="D2:K2"/>
    <mergeCell ref="D3:K3"/>
    <mergeCell ref="P3:W3"/>
    <mergeCell ref="P4:W4"/>
    <mergeCell ref="B7:E7"/>
    <mergeCell ref="G7:H7"/>
    <mergeCell ref="P7:W7"/>
    <mergeCell ref="I7:L7"/>
    <mergeCell ref="B8:E8"/>
    <mergeCell ref="G8:H8"/>
    <mergeCell ref="R8:W8"/>
    <mergeCell ref="B9:E9"/>
    <mergeCell ref="I8:L8"/>
    <mergeCell ref="G9:H9"/>
    <mergeCell ref="C57:D57"/>
    <mergeCell ref="C58:D58"/>
    <mergeCell ref="K12:L12"/>
    <mergeCell ref="A48:L48"/>
    <mergeCell ref="I12:J12"/>
    <mergeCell ref="A12:A13"/>
    <mergeCell ref="C52:D52"/>
    <mergeCell ref="G12:H12"/>
    <mergeCell ref="I9:L9"/>
    <mergeCell ref="I10:L10"/>
    <mergeCell ref="G53:G56"/>
    <mergeCell ref="B10:E10"/>
    <mergeCell ref="G10:H10"/>
    <mergeCell ref="B12:B13"/>
    <mergeCell ref="C12:C13"/>
    <mergeCell ref="D12:D13"/>
    <mergeCell ref="E12:E13"/>
    <mergeCell ref="F12:F13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2" max="28" man="1"/>
  </colBreaks>
  <legacyDrawingHF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X26"/>
  <sheetViews>
    <sheetView topLeftCell="B1" zoomScale="80" zoomScaleNormal="80" zoomScaleSheetLayoutView="45" workbookViewId="0">
      <selection activeCell="J10" sqref="J10:M10"/>
    </sheetView>
  </sheetViews>
  <sheetFormatPr baseColWidth="10" defaultRowHeight="15"/>
  <cols>
    <col min="1" max="1" width="26.28515625" style="564" customWidth="1"/>
    <col min="2" max="2" width="23.85546875" style="564" customWidth="1"/>
    <col min="3" max="3" width="40.28515625" style="564" customWidth="1"/>
    <col min="4" max="4" width="23.5703125" style="564" customWidth="1"/>
    <col min="5" max="5" width="37.7109375" style="564" customWidth="1"/>
    <col min="6" max="6" width="25.28515625" style="564" customWidth="1"/>
    <col min="7" max="7" width="21.42578125" style="564" customWidth="1"/>
    <col min="8" max="8" width="25.7109375" style="564" customWidth="1"/>
    <col min="9" max="9" width="20.7109375" style="564" customWidth="1"/>
    <col min="10" max="10" width="15" style="564" customWidth="1"/>
    <col min="11" max="11" width="25.85546875" style="564" customWidth="1"/>
    <col min="12" max="12" width="26.5703125" style="564" customWidth="1"/>
    <col min="13" max="13" width="34.140625" style="564" customWidth="1"/>
  </cols>
  <sheetData>
    <row r="1" spans="1:24" s="294" customFormat="1" ht="18">
      <c r="A1" s="607"/>
      <c r="B1" s="605"/>
      <c r="C1" s="605"/>
      <c r="D1" s="606"/>
      <c r="E1" s="605"/>
      <c r="F1" s="605"/>
      <c r="G1" s="605"/>
      <c r="H1" s="605"/>
      <c r="I1" s="605"/>
      <c r="J1" s="605"/>
      <c r="K1" s="605"/>
      <c r="L1" s="605"/>
      <c r="M1" s="605"/>
    </row>
    <row r="2" spans="1:24" s="287" customFormat="1" ht="27.75">
      <c r="A2" s="581"/>
      <c r="B2" s="580"/>
      <c r="C2" s="580"/>
      <c r="D2" s="901" t="s">
        <v>0</v>
      </c>
      <c r="E2" s="901"/>
      <c r="F2" s="901"/>
      <c r="G2" s="901"/>
      <c r="H2" s="901"/>
      <c r="I2" s="901"/>
      <c r="J2" s="901"/>
      <c r="K2" s="901"/>
      <c r="L2" s="901"/>
      <c r="M2" s="604"/>
    </row>
    <row r="3" spans="1:24" s="287" customFormat="1" ht="27.75">
      <c r="A3" s="581"/>
      <c r="B3" s="580"/>
      <c r="C3" s="580"/>
      <c r="D3" s="902" t="s">
        <v>13</v>
      </c>
      <c r="E3" s="902"/>
      <c r="F3" s="902"/>
      <c r="G3" s="902"/>
      <c r="H3" s="902"/>
      <c r="I3" s="902"/>
      <c r="J3" s="902"/>
      <c r="K3" s="902"/>
      <c r="L3" s="902"/>
      <c r="M3" s="603"/>
      <c r="Q3" s="739"/>
      <c r="R3" s="739"/>
      <c r="S3" s="739"/>
      <c r="T3" s="739"/>
      <c r="U3" s="739"/>
      <c r="V3" s="739"/>
      <c r="W3" s="739"/>
      <c r="X3" s="739"/>
    </row>
    <row r="4" spans="1:24" s="287" customFormat="1" ht="18.75">
      <c r="A4" s="581"/>
      <c r="B4" s="580"/>
      <c r="C4" s="580"/>
      <c r="D4" s="601"/>
      <c r="E4" s="601"/>
      <c r="F4" s="601"/>
      <c r="G4" s="601"/>
      <c r="H4" s="599"/>
      <c r="I4" s="599"/>
      <c r="J4" s="599"/>
      <c r="K4" s="599"/>
      <c r="L4" s="600"/>
      <c r="M4" s="599"/>
      <c r="Q4" s="739"/>
      <c r="R4" s="739"/>
      <c r="S4" s="739"/>
      <c r="T4" s="739"/>
      <c r="U4" s="739"/>
      <c r="V4" s="739"/>
      <c r="W4" s="739"/>
      <c r="X4" s="739"/>
    </row>
    <row r="5" spans="1:24" s="287" customFormat="1" ht="20.25">
      <c r="A5" s="581"/>
      <c r="B5" s="580"/>
      <c r="C5" s="580"/>
      <c r="D5" s="601"/>
      <c r="E5" s="601"/>
      <c r="F5" s="601"/>
      <c r="G5" s="601"/>
      <c r="H5" s="602"/>
      <c r="I5" s="602"/>
      <c r="J5" s="602"/>
      <c r="K5" s="602"/>
      <c r="L5" s="602"/>
      <c r="M5" s="602"/>
      <c r="Q5" s="538"/>
      <c r="R5" s="538"/>
      <c r="S5" s="538"/>
      <c r="T5" s="538"/>
      <c r="U5" s="538"/>
      <c r="V5" s="538"/>
      <c r="W5" s="538"/>
      <c r="X5" s="538"/>
    </row>
    <row r="6" spans="1:24" s="287" customFormat="1" ht="18.75">
      <c r="A6" s="581"/>
      <c r="B6" s="580"/>
      <c r="C6" s="580"/>
      <c r="D6" s="601"/>
      <c r="E6" s="601"/>
      <c r="F6" s="601"/>
      <c r="G6" s="601"/>
      <c r="H6" s="599"/>
      <c r="I6" s="599"/>
      <c r="J6" s="599"/>
      <c r="K6" s="599"/>
      <c r="L6" s="600"/>
      <c r="M6" s="599"/>
      <c r="Q6" s="538"/>
      <c r="R6" s="538"/>
      <c r="S6" s="538"/>
      <c r="T6" s="538"/>
      <c r="U6" s="538"/>
      <c r="V6" s="538"/>
      <c r="W6" s="538"/>
      <c r="X6" s="538"/>
    </row>
    <row r="7" spans="1:24" s="281" customFormat="1" ht="20.25">
      <c r="A7" s="598" t="s">
        <v>2</v>
      </c>
      <c r="B7" s="895" t="s">
        <v>570</v>
      </c>
      <c r="C7" s="895"/>
      <c r="D7" s="895"/>
      <c r="E7" s="895"/>
      <c r="F7" s="597"/>
      <c r="G7" s="595"/>
      <c r="H7" s="890" t="s">
        <v>3</v>
      </c>
      <c r="I7" s="891"/>
      <c r="J7" s="892" t="s">
        <v>569</v>
      </c>
      <c r="K7" s="893"/>
      <c r="L7" s="893"/>
      <c r="M7" s="894"/>
      <c r="Q7" s="739"/>
      <c r="R7" s="739"/>
      <c r="S7" s="739"/>
      <c r="T7" s="739"/>
      <c r="U7" s="739"/>
      <c r="V7" s="739"/>
      <c r="W7" s="739"/>
      <c r="X7" s="739"/>
    </row>
    <row r="8" spans="1:24" s="281" customFormat="1" ht="20.25">
      <c r="A8" s="598" t="s">
        <v>4</v>
      </c>
      <c r="B8" s="895" t="s">
        <v>568</v>
      </c>
      <c r="C8" s="895"/>
      <c r="D8" s="895"/>
      <c r="E8" s="895"/>
      <c r="F8" s="597"/>
      <c r="G8" s="595"/>
      <c r="H8" s="896" t="s">
        <v>23</v>
      </c>
      <c r="I8" s="897"/>
      <c r="J8" s="898" t="s">
        <v>567</v>
      </c>
      <c r="K8" s="899"/>
      <c r="L8" s="899"/>
      <c r="M8" s="900"/>
      <c r="S8" s="739"/>
      <c r="T8" s="739"/>
      <c r="U8" s="739"/>
      <c r="V8" s="739"/>
      <c r="W8" s="739"/>
      <c r="X8" s="739"/>
    </row>
    <row r="9" spans="1:24" ht="20.25">
      <c r="A9" s="598" t="s">
        <v>5</v>
      </c>
      <c r="B9" s="895" t="s">
        <v>566</v>
      </c>
      <c r="C9" s="895"/>
      <c r="D9" s="895"/>
      <c r="E9" s="895"/>
      <c r="H9" s="890" t="s">
        <v>24</v>
      </c>
      <c r="I9" s="891"/>
      <c r="J9" s="904">
        <v>45931</v>
      </c>
      <c r="K9" s="905"/>
      <c r="L9" s="905"/>
      <c r="M9" s="906"/>
    </row>
    <row r="10" spans="1:24" s="281" customFormat="1" ht="20.25">
      <c r="A10" s="598" t="s">
        <v>6</v>
      </c>
      <c r="B10" s="895" t="s">
        <v>564</v>
      </c>
      <c r="C10" s="895"/>
      <c r="D10" s="895"/>
      <c r="E10" s="895"/>
      <c r="F10" s="597"/>
      <c r="G10" s="595"/>
      <c r="H10" s="890" t="s">
        <v>25</v>
      </c>
      <c r="I10" s="891"/>
      <c r="J10" s="904">
        <v>45669</v>
      </c>
      <c r="K10" s="905"/>
      <c r="L10" s="905"/>
      <c r="M10" s="906"/>
    </row>
    <row r="11" spans="1:24" s="281" customFormat="1" ht="18">
      <c r="A11" s="596"/>
      <c r="B11" s="593"/>
      <c r="C11" s="593"/>
      <c r="D11" s="593"/>
      <c r="E11" s="595"/>
      <c r="F11" s="595"/>
      <c r="G11" s="595"/>
      <c r="H11" s="594"/>
      <c r="I11" s="593"/>
      <c r="J11" s="593"/>
      <c r="K11" s="593"/>
      <c r="L11" s="593"/>
      <c r="M11" s="593"/>
    </row>
    <row r="12" spans="1:24" s="280" customFormat="1" ht="20.25">
      <c r="A12" s="907" t="s">
        <v>7</v>
      </c>
      <c r="B12" s="907" t="s">
        <v>14</v>
      </c>
      <c r="C12" s="903" t="s">
        <v>8</v>
      </c>
      <c r="D12" s="909" t="s">
        <v>9</v>
      </c>
      <c r="E12" s="903" t="s">
        <v>10</v>
      </c>
      <c r="F12" s="903" t="s">
        <v>15</v>
      </c>
      <c r="G12" s="903"/>
      <c r="H12" s="903" t="s">
        <v>19</v>
      </c>
      <c r="I12" s="903"/>
      <c r="J12" s="912" t="s">
        <v>16</v>
      </c>
      <c r="K12" s="917"/>
      <c r="L12" s="912" t="s">
        <v>20</v>
      </c>
      <c r="M12" s="913"/>
    </row>
    <row r="13" spans="1:24" s="280" customFormat="1" ht="20.25">
      <c r="A13" s="908"/>
      <c r="B13" s="908"/>
      <c r="C13" s="903"/>
      <c r="D13" s="909"/>
      <c r="E13" s="903"/>
      <c r="F13" s="903"/>
      <c r="G13" s="903"/>
      <c r="H13" s="592" t="s">
        <v>11</v>
      </c>
      <c r="I13" s="592" t="s">
        <v>12</v>
      </c>
      <c r="J13" s="592" t="s">
        <v>17</v>
      </c>
      <c r="K13" s="592" t="s">
        <v>18</v>
      </c>
      <c r="L13" s="592" t="s">
        <v>21</v>
      </c>
      <c r="M13" s="591" t="s">
        <v>22</v>
      </c>
    </row>
    <row r="14" spans="1:24" s="270" customFormat="1" ht="54">
      <c r="A14" s="590">
        <v>5</v>
      </c>
      <c r="B14" s="589" t="s">
        <v>338</v>
      </c>
      <c r="C14" s="588" t="s">
        <v>565</v>
      </c>
      <c r="D14" s="587">
        <v>1</v>
      </c>
      <c r="E14" s="586" t="s">
        <v>564</v>
      </c>
      <c r="F14" s="914" t="s">
        <v>563</v>
      </c>
      <c r="G14" s="915"/>
      <c r="H14" s="585">
        <v>2025</v>
      </c>
      <c r="I14" s="585">
        <v>2025</v>
      </c>
      <c r="J14" s="584" t="s">
        <v>1</v>
      </c>
      <c r="K14" s="584"/>
      <c r="L14" s="583">
        <v>2</v>
      </c>
      <c r="M14" s="583">
        <v>3</v>
      </c>
    </row>
    <row r="15" spans="1:24" s="270" customFormat="1" ht="23.25">
      <c r="A15" s="916" t="s">
        <v>558</v>
      </c>
      <c r="B15" s="916"/>
      <c r="C15" s="916"/>
      <c r="D15" s="916"/>
      <c r="E15" s="916"/>
      <c r="F15" s="916"/>
      <c r="G15" s="916"/>
      <c r="H15" s="916"/>
      <c r="I15" s="916"/>
      <c r="J15" s="916"/>
      <c r="K15" s="916"/>
      <c r="L15" s="916"/>
      <c r="M15" s="916"/>
    </row>
    <row r="16" spans="1:24" s="252" customFormat="1" ht="15.75">
      <c r="A16" s="581"/>
      <c r="B16" s="580"/>
      <c r="C16" s="580"/>
      <c r="D16" s="579"/>
      <c r="E16" s="578"/>
      <c r="F16" s="578"/>
      <c r="G16" s="578"/>
      <c r="H16" s="578"/>
      <c r="I16" s="578"/>
      <c r="J16" s="578"/>
      <c r="K16" s="578"/>
      <c r="L16" s="582"/>
      <c r="M16" s="582"/>
    </row>
    <row r="17" spans="1:13" s="252" customFormat="1" ht="15.75">
      <c r="A17" s="581"/>
      <c r="B17" s="580"/>
      <c r="C17" s="580"/>
      <c r="D17" s="579"/>
      <c r="E17" s="578"/>
      <c r="F17" s="578"/>
      <c r="G17" s="578"/>
      <c r="H17" s="578"/>
      <c r="I17" s="578"/>
      <c r="J17" s="578"/>
      <c r="K17" s="578"/>
      <c r="L17" s="578"/>
      <c r="M17" s="578"/>
    </row>
    <row r="18" spans="1:13" s="252" customFormat="1" ht="15.75">
      <c r="A18" s="573"/>
      <c r="B18" s="573"/>
      <c r="C18" s="573"/>
      <c r="D18" s="577"/>
      <c r="E18" s="575"/>
      <c r="F18" s="575"/>
      <c r="G18" s="575"/>
      <c r="H18" s="575"/>
      <c r="I18" s="575"/>
      <c r="J18" s="575"/>
      <c r="K18" s="575"/>
      <c r="L18" s="575"/>
      <c r="M18" s="575"/>
    </row>
    <row r="19" spans="1:13" s="252" customFormat="1" ht="15.75">
      <c r="A19" s="577"/>
      <c r="B19" s="577"/>
      <c r="C19" s="910"/>
      <c r="D19" s="910"/>
      <c r="E19" s="573"/>
      <c r="F19" s="575"/>
      <c r="G19" s="910"/>
      <c r="H19" s="910"/>
      <c r="I19" s="576"/>
      <c r="J19" s="576"/>
      <c r="K19" s="576"/>
      <c r="L19" s="570"/>
      <c r="M19" s="570"/>
    </row>
    <row r="20" spans="1:13" s="252" customFormat="1" ht="15.75">
      <c r="A20" s="572"/>
      <c r="B20" s="572"/>
      <c r="C20" s="575"/>
      <c r="D20" s="575"/>
      <c r="E20" s="573"/>
      <c r="F20" s="572"/>
      <c r="G20" s="911"/>
      <c r="H20" s="911"/>
      <c r="I20" s="571"/>
      <c r="J20" s="571"/>
      <c r="K20" s="571"/>
      <c r="L20" s="570"/>
      <c r="M20" s="570"/>
    </row>
    <row r="21" spans="1:13" s="252" customFormat="1" ht="15.75">
      <c r="A21" s="574"/>
      <c r="B21" s="574"/>
      <c r="C21" s="570"/>
      <c r="D21" s="570"/>
      <c r="E21" s="573"/>
      <c r="F21" s="570"/>
      <c r="G21" s="911"/>
      <c r="H21" s="911"/>
      <c r="I21" s="571"/>
      <c r="J21" s="571"/>
      <c r="K21" s="571"/>
      <c r="L21" s="575"/>
      <c r="M21" s="575"/>
    </row>
    <row r="22" spans="1:13" s="252" customFormat="1" ht="15.75">
      <c r="A22" s="574"/>
      <c r="B22" s="574"/>
      <c r="C22" s="570"/>
      <c r="D22" s="570"/>
      <c r="E22" s="573"/>
      <c r="F22" s="570"/>
      <c r="G22" s="911"/>
      <c r="H22" s="911"/>
      <c r="I22" s="571"/>
      <c r="J22" s="571"/>
      <c r="K22" s="571"/>
      <c r="L22" s="575"/>
      <c r="M22" s="575"/>
    </row>
    <row r="23" spans="1:13" s="252" customFormat="1" ht="15.75">
      <c r="A23" s="574"/>
      <c r="B23" s="574"/>
      <c r="C23" s="570"/>
      <c r="D23" s="570"/>
      <c r="E23" s="576"/>
      <c r="F23" s="570"/>
      <c r="G23" s="911"/>
      <c r="H23" s="911"/>
      <c r="I23" s="571"/>
      <c r="J23" s="571"/>
      <c r="K23" s="571"/>
      <c r="L23" s="575"/>
      <c r="M23" s="575"/>
    </row>
    <row r="24" spans="1:13" s="252" customFormat="1" ht="15.75">
      <c r="A24" s="574"/>
      <c r="B24" s="574"/>
      <c r="C24" s="910"/>
      <c r="D24" s="910"/>
      <c r="E24" s="573"/>
      <c r="F24" s="570"/>
      <c r="G24" s="910"/>
      <c r="H24" s="910"/>
      <c r="I24" s="572"/>
      <c r="J24" s="572"/>
      <c r="K24" s="572"/>
      <c r="L24" s="570"/>
      <c r="M24" s="570"/>
    </row>
    <row r="25" spans="1:13" s="252" customFormat="1" ht="15.75">
      <c r="A25" s="572"/>
      <c r="B25" s="572"/>
      <c r="C25" s="910"/>
      <c r="D25" s="910"/>
      <c r="E25" s="573"/>
      <c r="F25" s="572"/>
      <c r="G25" s="910"/>
      <c r="H25" s="910"/>
      <c r="I25" s="571"/>
      <c r="J25" s="571"/>
      <c r="K25" s="571"/>
      <c r="L25" s="570"/>
      <c r="M25" s="570"/>
    </row>
    <row r="26" spans="1:13" s="252" customFormat="1" ht="15.75">
      <c r="A26" s="569"/>
      <c r="B26" s="568"/>
      <c r="C26" s="568"/>
      <c r="D26" s="567"/>
      <c r="E26" s="566"/>
      <c r="F26" s="566"/>
      <c r="G26" s="566"/>
      <c r="H26" s="566"/>
      <c r="I26" s="566"/>
      <c r="J26" s="566"/>
      <c r="K26" s="566"/>
      <c r="L26" s="565"/>
      <c r="M26" s="565"/>
    </row>
  </sheetData>
  <mergeCells count="36">
    <mergeCell ref="C25:D25"/>
    <mergeCell ref="G25:H25"/>
    <mergeCell ref="L12:M12"/>
    <mergeCell ref="F14:G14"/>
    <mergeCell ref="A15:M15"/>
    <mergeCell ref="J12:K12"/>
    <mergeCell ref="A12:A13"/>
    <mergeCell ref="C19:D19"/>
    <mergeCell ref="G19:H19"/>
    <mergeCell ref="G20:H23"/>
    <mergeCell ref="C24:D24"/>
    <mergeCell ref="G24:H24"/>
    <mergeCell ref="B10:E10"/>
    <mergeCell ref="H10:I10"/>
    <mergeCell ref="H9:I9"/>
    <mergeCell ref="H12:I12"/>
    <mergeCell ref="J9:M9"/>
    <mergeCell ref="J10:M10"/>
    <mergeCell ref="B12:B13"/>
    <mergeCell ref="C12:C13"/>
    <mergeCell ref="D12:D13"/>
    <mergeCell ref="E12:E13"/>
    <mergeCell ref="F12:G13"/>
    <mergeCell ref="B9:E9"/>
    <mergeCell ref="J8:M8"/>
    <mergeCell ref="D2:L2"/>
    <mergeCell ref="D3:L3"/>
    <mergeCell ref="Q3:X3"/>
    <mergeCell ref="Q4:X4"/>
    <mergeCell ref="B7:E7"/>
    <mergeCell ref="H7:I7"/>
    <mergeCell ref="Q7:X7"/>
    <mergeCell ref="J7:M7"/>
    <mergeCell ref="B8:E8"/>
    <mergeCell ref="H8:I8"/>
    <mergeCell ref="S8:X8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X38"/>
  <sheetViews>
    <sheetView topLeftCell="A10" zoomScale="55" zoomScaleNormal="55" zoomScaleSheetLayoutView="45" workbookViewId="0">
      <selection activeCell="D26" sqref="D26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31.140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294" customFormat="1" ht="18">
      <c r="A1" s="297"/>
      <c r="B1" s="295"/>
      <c r="C1" s="295"/>
      <c r="D1" s="296"/>
      <c r="E1" s="295"/>
      <c r="F1" s="295"/>
      <c r="G1" s="295"/>
      <c r="H1" s="295"/>
      <c r="I1" s="295"/>
      <c r="J1" s="295"/>
      <c r="K1" s="295"/>
      <c r="L1" s="295"/>
      <c r="M1" s="295"/>
    </row>
    <row r="2" spans="1:24" s="287" customFormat="1" ht="33">
      <c r="A2" s="260"/>
      <c r="B2" s="259"/>
      <c r="C2" s="259"/>
      <c r="D2" s="740" t="s">
        <v>0</v>
      </c>
      <c r="E2" s="740"/>
      <c r="F2" s="740"/>
      <c r="G2" s="740"/>
      <c r="H2" s="740"/>
      <c r="I2" s="740"/>
      <c r="J2" s="740"/>
      <c r="K2" s="740"/>
      <c r="L2" s="740"/>
      <c r="M2" s="293"/>
    </row>
    <row r="3" spans="1:24" s="287" customFormat="1" ht="33">
      <c r="A3" s="260"/>
      <c r="B3" s="259"/>
      <c r="C3" s="259"/>
      <c r="D3" s="741" t="s">
        <v>13</v>
      </c>
      <c r="E3" s="741"/>
      <c r="F3" s="741"/>
      <c r="G3" s="741"/>
      <c r="H3" s="741"/>
      <c r="I3" s="741"/>
      <c r="J3" s="741"/>
      <c r="K3" s="741"/>
      <c r="L3" s="741"/>
      <c r="M3" s="292"/>
      <c r="Q3" s="739"/>
      <c r="R3" s="739"/>
      <c r="S3" s="739"/>
      <c r="T3" s="739"/>
      <c r="U3" s="739"/>
      <c r="V3" s="739"/>
      <c r="W3" s="739"/>
      <c r="X3" s="739"/>
    </row>
    <row r="4" spans="1:24" s="287" customFormat="1" ht="18.75">
      <c r="A4" s="260"/>
      <c r="B4" s="259"/>
      <c r="C4" s="259"/>
      <c r="D4" s="290"/>
      <c r="E4" s="290"/>
      <c r="F4" s="290"/>
      <c r="G4" s="290"/>
      <c r="H4" s="289"/>
      <c r="I4" s="289"/>
      <c r="J4" s="289"/>
      <c r="K4" s="289"/>
      <c r="M4" s="289"/>
      <c r="Q4" s="739"/>
      <c r="R4" s="739"/>
      <c r="S4" s="739"/>
      <c r="T4" s="739"/>
      <c r="U4" s="739"/>
      <c r="V4" s="739"/>
      <c r="W4" s="739"/>
      <c r="X4" s="739"/>
    </row>
    <row r="5" spans="1:24" s="287" customFormat="1" ht="24">
      <c r="A5" s="260"/>
      <c r="B5" s="259"/>
      <c r="C5" s="259"/>
      <c r="D5" s="290"/>
      <c r="E5" s="290"/>
      <c r="F5" s="290"/>
      <c r="G5" s="290"/>
      <c r="H5" s="291"/>
      <c r="I5" s="291"/>
      <c r="J5" s="291"/>
      <c r="K5" s="291"/>
      <c r="L5" s="291"/>
      <c r="M5" s="291"/>
      <c r="Q5" s="538"/>
      <c r="R5" s="538"/>
      <c r="S5" s="538"/>
      <c r="T5" s="538"/>
      <c r="U5" s="538"/>
      <c r="V5" s="538"/>
      <c r="W5" s="538"/>
      <c r="X5" s="538"/>
    </row>
    <row r="6" spans="1:24" s="287" customFormat="1" ht="18.75">
      <c r="A6" s="260"/>
      <c r="B6" s="259"/>
      <c r="C6" s="259"/>
      <c r="D6" s="290"/>
      <c r="E6" s="290"/>
      <c r="F6" s="290"/>
      <c r="G6" s="290"/>
      <c r="H6" s="289"/>
      <c r="I6" s="289"/>
      <c r="J6" s="289"/>
      <c r="K6" s="289"/>
      <c r="M6" s="289"/>
      <c r="Q6" s="538"/>
      <c r="R6" s="538"/>
      <c r="S6" s="538"/>
      <c r="T6" s="538"/>
      <c r="U6" s="538"/>
      <c r="V6" s="538"/>
      <c r="W6" s="538"/>
      <c r="X6" s="538"/>
    </row>
    <row r="7" spans="1:24" s="281" customFormat="1" ht="24">
      <c r="A7" s="133" t="s">
        <v>2</v>
      </c>
      <c r="B7" s="742" t="s">
        <v>27</v>
      </c>
      <c r="C7" s="742"/>
      <c r="D7" s="742"/>
      <c r="E7" s="742"/>
      <c r="F7" s="286"/>
      <c r="G7" s="284"/>
      <c r="H7" s="688" t="s">
        <v>3</v>
      </c>
      <c r="I7" s="689"/>
      <c r="J7" s="733" t="s">
        <v>37</v>
      </c>
      <c r="K7" s="734"/>
      <c r="L7" s="734"/>
      <c r="M7" s="735"/>
      <c r="Q7" s="739"/>
      <c r="R7" s="739"/>
      <c r="S7" s="739"/>
      <c r="T7" s="739"/>
      <c r="U7" s="739"/>
      <c r="V7" s="739"/>
      <c r="W7" s="739"/>
      <c r="X7" s="739"/>
    </row>
    <row r="8" spans="1:24" s="281" customFormat="1" ht="24">
      <c r="A8" s="133" t="s">
        <v>4</v>
      </c>
      <c r="B8" s="732" t="s">
        <v>519</v>
      </c>
      <c r="C8" s="732"/>
      <c r="D8" s="732"/>
      <c r="E8" s="732"/>
      <c r="F8" s="286"/>
      <c r="G8" s="284"/>
      <c r="H8" s="697" t="s">
        <v>23</v>
      </c>
      <c r="I8" s="698"/>
      <c r="J8" s="736" t="s">
        <v>518</v>
      </c>
      <c r="K8" s="737"/>
      <c r="L8" s="737"/>
      <c r="M8" s="738"/>
      <c r="S8" s="739"/>
      <c r="T8" s="739"/>
      <c r="U8" s="739"/>
      <c r="V8" s="739"/>
      <c r="W8" s="739"/>
      <c r="X8" s="739"/>
    </row>
    <row r="9" spans="1:24" ht="24">
      <c r="A9" s="133" t="s">
        <v>5</v>
      </c>
      <c r="B9" s="732" t="s">
        <v>517</v>
      </c>
      <c r="C9" s="732"/>
      <c r="D9" s="732"/>
      <c r="E9" s="732"/>
      <c r="H9" s="688" t="s">
        <v>24</v>
      </c>
      <c r="I9" s="689"/>
      <c r="J9" s="920">
        <v>45658</v>
      </c>
      <c r="K9" s="921"/>
      <c r="L9" s="921"/>
      <c r="M9" s="922"/>
    </row>
    <row r="10" spans="1:24" s="281" customFormat="1" ht="24">
      <c r="A10" s="133" t="s">
        <v>6</v>
      </c>
      <c r="B10" s="732" t="s">
        <v>363</v>
      </c>
      <c r="C10" s="732"/>
      <c r="D10" s="732"/>
      <c r="E10" s="732"/>
      <c r="F10" s="286"/>
      <c r="G10" s="284"/>
      <c r="H10" s="688" t="s">
        <v>25</v>
      </c>
      <c r="I10" s="689"/>
      <c r="J10" s="920">
        <v>46034</v>
      </c>
      <c r="K10" s="921"/>
      <c r="L10" s="921"/>
      <c r="M10" s="922"/>
    </row>
    <row r="11" spans="1:24" s="281" customFormat="1" ht="18">
      <c r="A11" s="285"/>
      <c r="B11" s="282"/>
      <c r="C11" s="282"/>
      <c r="D11" s="282"/>
      <c r="E11" s="284"/>
      <c r="F11" s="284"/>
      <c r="G11" s="284"/>
      <c r="H11" s="283"/>
      <c r="I11" s="282"/>
      <c r="J11" s="282"/>
      <c r="K11" s="282"/>
      <c r="L11" s="282"/>
      <c r="M11" s="282"/>
    </row>
    <row r="12" spans="1:24" s="280" customFormat="1" ht="24">
      <c r="A12" s="703" t="s">
        <v>7</v>
      </c>
      <c r="B12" s="703" t="s">
        <v>14</v>
      </c>
      <c r="C12" s="702" t="s">
        <v>8</v>
      </c>
      <c r="D12" s="705" t="s">
        <v>9</v>
      </c>
      <c r="E12" s="702" t="s">
        <v>10</v>
      </c>
      <c r="F12" s="702" t="s">
        <v>15</v>
      </c>
      <c r="G12" s="702"/>
      <c r="H12" s="702" t="s">
        <v>19</v>
      </c>
      <c r="I12" s="702"/>
      <c r="J12" s="695" t="s">
        <v>16</v>
      </c>
      <c r="K12" s="696"/>
      <c r="L12" s="695" t="s">
        <v>20</v>
      </c>
      <c r="M12" s="760"/>
    </row>
    <row r="13" spans="1:24" s="280" customFormat="1" ht="24">
      <c r="A13" s="704"/>
      <c r="B13" s="704"/>
      <c r="C13" s="702"/>
      <c r="D13" s="705"/>
      <c r="E13" s="702"/>
      <c r="F13" s="702"/>
      <c r="G13" s="702"/>
      <c r="H13" s="534" t="s">
        <v>11</v>
      </c>
      <c r="I13" s="534" t="s">
        <v>12</v>
      </c>
      <c r="J13" s="534" t="s">
        <v>17</v>
      </c>
      <c r="K13" s="534" t="s">
        <v>18</v>
      </c>
      <c r="L13" s="534" t="s">
        <v>21</v>
      </c>
      <c r="M13" s="533" t="s">
        <v>22</v>
      </c>
    </row>
    <row r="14" spans="1:24" s="279" customFormat="1" ht="42.75" customHeight="1">
      <c r="A14" s="541">
        <v>1</v>
      </c>
      <c r="B14" s="478" t="s">
        <v>26</v>
      </c>
      <c r="C14" s="267" t="s">
        <v>516</v>
      </c>
      <c r="D14" s="267">
        <v>1</v>
      </c>
      <c r="E14" s="477" t="s">
        <v>493</v>
      </c>
      <c r="F14" s="918" t="s">
        <v>515</v>
      </c>
      <c r="G14" s="919"/>
      <c r="H14" s="425">
        <v>45658</v>
      </c>
      <c r="I14" s="425">
        <v>45688</v>
      </c>
      <c r="J14" s="425" t="s">
        <v>1</v>
      </c>
      <c r="K14" s="425"/>
      <c r="L14" s="563">
        <v>2</v>
      </c>
      <c r="M14" s="562">
        <v>8</v>
      </c>
    </row>
    <row r="15" spans="1:24" s="279" customFormat="1" ht="40.5" customHeight="1">
      <c r="A15" s="541">
        <v>2</v>
      </c>
      <c r="B15" s="478" t="s">
        <v>44</v>
      </c>
      <c r="C15" s="267" t="s">
        <v>514</v>
      </c>
      <c r="D15" s="267">
        <v>4</v>
      </c>
      <c r="E15" s="477" t="s">
        <v>493</v>
      </c>
      <c r="F15" s="918" t="s">
        <v>513</v>
      </c>
      <c r="G15" s="919"/>
      <c r="H15" s="425">
        <v>45689</v>
      </c>
      <c r="I15" s="425">
        <v>45716</v>
      </c>
      <c r="J15" s="425" t="s">
        <v>1</v>
      </c>
      <c r="K15" s="425"/>
      <c r="L15" s="563">
        <v>2</v>
      </c>
      <c r="M15" s="562">
        <v>8</v>
      </c>
    </row>
    <row r="16" spans="1:24" s="279" customFormat="1" ht="39.75" customHeight="1">
      <c r="A16" s="541">
        <v>3</v>
      </c>
      <c r="B16" s="478" t="s">
        <v>43</v>
      </c>
      <c r="C16" s="267" t="s">
        <v>512</v>
      </c>
      <c r="D16" s="267">
        <v>5</v>
      </c>
      <c r="E16" s="477" t="s">
        <v>493</v>
      </c>
      <c r="F16" s="918" t="s">
        <v>511</v>
      </c>
      <c r="G16" s="919"/>
      <c r="H16" s="425">
        <v>45717</v>
      </c>
      <c r="I16" s="425">
        <v>45747</v>
      </c>
      <c r="J16" s="425" t="s">
        <v>1</v>
      </c>
      <c r="K16" s="425"/>
      <c r="L16" s="563">
        <v>2</v>
      </c>
      <c r="M16" s="562">
        <v>8</v>
      </c>
    </row>
    <row r="17" spans="1:13" s="279" customFormat="1" ht="39.75" customHeight="1">
      <c r="A17" s="541">
        <v>4</v>
      </c>
      <c r="B17" s="478" t="s">
        <v>338</v>
      </c>
      <c r="C17" s="267" t="s">
        <v>510</v>
      </c>
      <c r="D17" s="267">
        <v>4</v>
      </c>
      <c r="E17" s="477" t="s">
        <v>493</v>
      </c>
      <c r="F17" s="918" t="s">
        <v>509</v>
      </c>
      <c r="G17" s="919"/>
      <c r="H17" s="425">
        <v>45748</v>
      </c>
      <c r="I17" s="425">
        <v>45777</v>
      </c>
      <c r="J17" s="425" t="s">
        <v>1</v>
      </c>
      <c r="K17" s="425"/>
      <c r="L17" s="563">
        <v>2</v>
      </c>
      <c r="M17" s="562">
        <v>8</v>
      </c>
    </row>
    <row r="18" spans="1:13" s="279" customFormat="1" ht="39.75" customHeight="1">
      <c r="A18" s="541">
        <v>5</v>
      </c>
      <c r="B18" s="478" t="s">
        <v>335</v>
      </c>
      <c r="C18" s="267" t="s">
        <v>508</v>
      </c>
      <c r="D18" s="267">
        <v>4</v>
      </c>
      <c r="E18" s="477" t="s">
        <v>493</v>
      </c>
      <c r="F18" s="918" t="s">
        <v>507</v>
      </c>
      <c r="G18" s="919"/>
      <c r="H18" s="425">
        <v>45778</v>
      </c>
      <c r="I18" s="425">
        <v>45808</v>
      </c>
      <c r="J18" s="425" t="s">
        <v>1</v>
      </c>
      <c r="K18" s="425"/>
      <c r="L18" s="563">
        <v>2</v>
      </c>
      <c r="M18" s="562">
        <v>8</v>
      </c>
    </row>
    <row r="19" spans="1:13" s="279" customFormat="1" ht="39.75" customHeight="1">
      <c r="A19" s="541">
        <v>6</v>
      </c>
      <c r="B19" s="478" t="s">
        <v>332</v>
      </c>
      <c r="C19" s="267" t="s">
        <v>506</v>
      </c>
      <c r="D19" s="267">
        <v>4</v>
      </c>
      <c r="E19" s="477" t="s">
        <v>493</v>
      </c>
      <c r="F19" s="918" t="s">
        <v>505</v>
      </c>
      <c r="G19" s="919"/>
      <c r="H19" s="425">
        <v>45809</v>
      </c>
      <c r="I19" s="425">
        <v>45838</v>
      </c>
      <c r="J19" s="425" t="s">
        <v>1</v>
      </c>
      <c r="K19" s="425"/>
      <c r="L19" s="563">
        <v>2</v>
      </c>
      <c r="M19" s="562">
        <v>8</v>
      </c>
    </row>
    <row r="20" spans="1:13" s="279" customFormat="1" ht="39.75" customHeight="1">
      <c r="A20" s="541">
        <v>7</v>
      </c>
      <c r="B20" s="478" t="s">
        <v>329</v>
      </c>
      <c r="C20" s="267" t="s">
        <v>504</v>
      </c>
      <c r="D20" s="267">
        <v>5</v>
      </c>
      <c r="E20" s="477" t="s">
        <v>493</v>
      </c>
      <c r="F20" s="918" t="s">
        <v>503</v>
      </c>
      <c r="G20" s="919"/>
      <c r="H20" s="425">
        <v>45839</v>
      </c>
      <c r="I20" s="425">
        <v>45869</v>
      </c>
      <c r="J20" s="425" t="s">
        <v>1</v>
      </c>
      <c r="K20" s="425"/>
      <c r="L20" s="563">
        <v>2</v>
      </c>
      <c r="M20" s="562">
        <v>8</v>
      </c>
    </row>
    <row r="21" spans="1:13" s="279" customFormat="1" ht="39.75" customHeight="1">
      <c r="A21" s="541">
        <v>8</v>
      </c>
      <c r="B21" s="478" t="s">
        <v>326</v>
      </c>
      <c r="C21" s="267" t="s">
        <v>502</v>
      </c>
      <c r="D21" s="267">
        <v>5</v>
      </c>
      <c r="E21" s="477" t="s">
        <v>493</v>
      </c>
      <c r="F21" s="918" t="s">
        <v>501</v>
      </c>
      <c r="G21" s="919"/>
      <c r="H21" s="425">
        <v>45870</v>
      </c>
      <c r="I21" s="425">
        <v>45900</v>
      </c>
      <c r="J21" s="425" t="s">
        <v>1</v>
      </c>
      <c r="K21" s="425"/>
      <c r="L21" s="563">
        <v>2</v>
      </c>
      <c r="M21" s="562">
        <v>8</v>
      </c>
    </row>
    <row r="22" spans="1:13" s="279" customFormat="1" ht="39.75" customHeight="1">
      <c r="A22" s="541">
        <v>9</v>
      </c>
      <c r="B22" s="478" t="s">
        <v>323</v>
      </c>
      <c r="C22" s="267" t="s">
        <v>500</v>
      </c>
      <c r="D22" s="267">
        <v>5</v>
      </c>
      <c r="E22" s="477" t="s">
        <v>493</v>
      </c>
      <c r="F22" s="918" t="s">
        <v>499</v>
      </c>
      <c r="G22" s="919"/>
      <c r="H22" s="425">
        <v>45901</v>
      </c>
      <c r="I22" s="425">
        <v>45930</v>
      </c>
      <c r="J22" s="425" t="s">
        <v>1</v>
      </c>
      <c r="K22" s="425"/>
      <c r="L22" s="563">
        <v>2</v>
      </c>
      <c r="M22" s="562">
        <v>8</v>
      </c>
    </row>
    <row r="23" spans="1:13" s="279" customFormat="1" ht="39.75" customHeight="1">
      <c r="A23" s="541">
        <v>10</v>
      </c>
      <c r="B23" s="478" t="s">
        <v>320</v>
      </c>
      <c r="C23" s="267" t="s">
        <v>498</v>
      </c>
      <c r="D23" s="267">
        <v>5</v>
      </c>
      <c r="E23" s="477" t="s">
        <v>493</v>
      </c>
      <c r="F23" s="918" t="s">
        <v>497</v>
      </c>
      <c r="G23" s="919"/>
      <c r="H23" s="425">
        <v>45931</v>
      </c>
      <c r="I23" s="425">
        <v>45961</v>
      </c>
      <c r="J23" s="425" t="s">
        <v>1</v>
      </c>
      <c r="K23" s="425"/>
      <c r="L23" s="563">
        <v>2</v>
      </c>
      <c r="M23" s="562">
        <v>8</v>
      </c>
    </row>
    <row r="24" spans="1:13" s="279" customFormat="1" ht="39.75" customHeight="1">
      <c r="A24" s="541">
        <v>11</v>
      </c>
      <c r="B24" s="478" t="s">
        <v>148</v>
      </c>
      <c r="C24" s="267" t="s">
        <v>496</v>
      </c>
      <c r="D24" s="267">
        <v>5</v>
      </c>
      <c r="E24" s="477" t="s">
        <v>493</v>
      </c>
      <c r="F24" s="918" t="s">
        <v>495</v>
      </c>
      <c r="G24" s="919"/>
      <c r="H24" s="425">
        <v>45962</v>
      </c>
      <c r="I24" s="425">
        <v>45991</v>
      </c>
      <c r="J24" s="425" t="s">
        <v>1</v>
      </c>
      <c r="K24" s="425"/>
      <c r="L24" s="563">
        <v>2</v>
      </c>
      <c r="M24" s="562">
        <v>8</v>
      </c>
    </row>
    <row r="25" spans="1:13" s="279" customFormat="1" ht="39.75" customHeight="1">
      <c r="A25" s="541">
        <v>12</v>
      </c>
      <c r="B25" s="478" t="s">
        <v>146</v>
      </c>
      <c r="C25" s="267" t="s">
        <v>494</v>
      </c>
      <c r="D25" s="267">
        <v>4</v>
      </c>
      <c r="E25" s="477" t="s">
        <v>493</v>
      </c>
      <c r="F25" s="918" t="s">
        <v>492</v>
      </c>
      <c r="G25" s="919"/>
      <c r="H25" s="425">
        <v>45992</v>
      </c>
      <c r="I25" s="425">
        <v>46022</v>
      </c>
      <c r="J25" s="425" t="s">
        <v>1</v>
      </c>
      <c r="K25" s="425"/>
      <c r="L25" s="563">
        <v>2</v>
      </c>
      <c r="M25" s="562">
        <v>8</v>
      </c>
    </row>
    <row r="26" spans="1:13" s="270" customFormat="1" ht="21">
      <c r="A26" s="537"/>
      <c r="B26" s="561"/>
      <c r="C26" s="267"/>
      <c r="D26" s="266">
        <f>SUM(D14:D25)</f>
        <v>51</v>
      </c>
      <c r="E26" s="265"/>
      <c r="F26" s="731"/>
      <c r="G26" s="731"/>
      <c r="H26" s="264"/>
      <c r="I26" s="263"/>
      <c r="J26" s="263"/>
      <c r="K26" s="263"/>
      <c r="L26" s="262"/>
      <c r="M26" s="262"/>
    </row>
    <row r="27" spans="1:13" s="270" customFormat="1" ht="27.75">
      <c r="A27" s="710" t="s">
        <v>491</v>
      </c>
      <c r="B27" s="710"/>
      <c r="C27" s="710"/>
      <c r="D27" s="710"/>
      <c r="E27" s="710"/>
      <c r="F27" s="710"/>
      <c r="G27" s="710"/>
      <c r="H27" s="710"/>
      <c r="I27" s="710"/>
      <c r="J27" s="710"/>
      <c r="K27" s="710"/>
      <c r="L27" s="710"/>
      <c r="M27" s="710"/>
    </row>
    <row r="28" spans="1:13" s="252" customFormat="1" ht="18">
      <c r="A28" s="260"/>
      <c r="B28" s="259"/>
      <c r="C28" s="259"/>
      <c r="D28" s="258"/>
      <c r="E28" s="257"/>
      <c r="F28" s="257"/>
      <c r="G28" s="257"/>
      <c r="H28" s="257"/>
      <c r="I28" s="257"/>
      <c r="J28" s="257"/>
      <c r="K28" s="257"/>
      <c r="L28" s="261"/>
      <c r="M28" s="261"/>
    </row>
    <row r="29" spans="1:13" s="252" customFormat="1" ht="15.75">
      <c r="A29" s="260"/>
      <c r="B29" s="259"/>
      <c r="C29" s="259"/>
      <c r="D29" s="258"/>
      <c r="E29" s="257"/>
      <c r="F29" s="257"/>
      <c r="G29" s="257"/>
      <c r="H29" s="257"/>
      <c r="I29" s="257"/>
      <c r="J29" s="257"/>
      <c r="K29" s="257"/>
      <c r="L29" s="257"/>
      <c r="M29" s="257"/>
    </row>
    <row r="30" spans="1:13" s="252" customFormat="1" ht="15.75">
      <c r="A30" s="251"/>
      <c r="B30" s="251"/>
      <c r="C30" s="251"/>
      <c r="D30" s="256"/>
      <c r="E30" s="536"/>
      <c r="F30" s="536"/>
      <c r="G30" s="536"/>
      <c r="H30" s="536"/>
      <c r="I30" s="536"/>
      <c r="J30" s="536"/>
      <c r="K30" s="536"/>
      <c r="L30" s="536"/>
      <c r="M30" s="536"/>
    </row>
    <row r="31" spans="1:13" s="252" customFormat="1" ht="18">
      <c r="A31" s="256"/>
      <c r="B31" s="256"/>
      <c r="C31" s="729"/>
      <c r="D31" s="729"/>
      <c r="E31" s="251"/>
      <c r="F31" s="536"/>
      <c r="G31" s="729"/>
      <c r="H31" s="729"/>
      <c r="I31" s="255"/>
      <c r="J31" s="255"/>
      <c r="K31" s="255"/>
      <c r="L31" s="535"/>
      <c r="M31" s="535"/>
    </row>
    <row r="32" spans="1:13" s="252" customFormat="1" ht="18">
      <c r="A32" s="250"/>
      <c r="B32" s="250"/>
      <c r="C32" s="536"/>
      <c r="D32" s="536"/>
      <c r="E32" s="251"/>
      <c r="F32" s="250"/>
      <c r="G32" s="730"/>
      <c r="H32" s="730"/>
      <c r="I32" s="249"/>
      <c r="J32" s="249"/>
      <c r="K32" s="249"/>
      <c r="L32" s="535"/>
      <c r="M32" s="535"/>
    </row>
    <row r="33" spans="1:13" s="252" customFormat="1" ht="18">
      <c r="A33" s="253"/>
      <c r="B33" s="253"/>
      <c r="C33" s="535"/>
      <c r="D33" s="535"/>
      <c r="E33" s="251"/>
      <c r="F33" s="535"/>
      <c r="G33" s="730"/>
      <c r="H33" s="730"/>
      <c r="I33" s="249"/>
      <c r="J33" s="249"/>
      <c r="K33" s="249"/>
      <c r="L33" s="536"/>
      <c r="M33" s="536"/>
    </row>
    <row r="34" spans="1:13" s="252" customFormat="1" ht="18">
      <c r="A34" s="253"/>
      <c r="B34" s="253"/>
      <c r="C34" s="535"/>
      <c r="D34" s="535"/>
      <c r="E34" s="251"/>
      <c r="F34" s="535"/>
      <c r="G34" s="730"/>
      <c r="H34" s="730"/>
      <c r="I34" s="249"/>
      <c r="J34" s="249"/>
      <c r="K34" s="249"/>
      <c r="L34" s="536"/>
      <c r="M34" s="536"/>
    </row>
    <row r="35" spans="1:13" s="252" customFormat="1" ht="18">
      <c r="A35" s="253"/>
      <c r="B35" s="253"/>
      <c r="C35" s="535"/>
      <c r="D35" s="535"/>
      <c r="E35" s="255"/>
      <c r="F35" s="535"/>
      <c r="G35" s="730"/>
      <c r="H35" s="730"/>
      <c r="I35" s="249"/>
      <c r="J35" s="249"/>
      <c r="K35" s="249"/>
      <c r="L35" s="536"/>
      <c r="M35" s="536"/>
    </row>
    <row r="36" spans="1:13" s="252" customFormat="1" ht="18">
      <c r="A36" s="253"/>
      <c r="B36" s="253"/>
      <c r="C36" s="729"/>
      <c r="D36" s="729"/>
      <c r="E36" s="251"/>
      <c r="F36" s="535"/>
      <c r="G36" s="729"/>
      <c r="H36" s="729"/>
      <c r="I36" s="250"/>
      <c r="J36" s="250"/>
      <c r="K36" s="250"/>
      <c r="L36" s="535"/>
      <c r="M36" s="535"/>
    </row>
    <row r="37" spans="1:13" s="252" customFormat="1" ht="18">
      <c r="A37" s="250"/>
      <c r="B37" s="250"/>
      <c r="C37" s="729"/>
      <c r="D37" s="729"/>
      <c r="E37" s="251"/>
      <c r="F37" s="250"/>
      <c r="G37" s="729"/>
      <c r="H37" s="729"/>
      <c r="I37" s="249"/>
      <c r="J37" s="249"/>
      <c r="K37" s="249"/>
      <c r="L37" s="535"/>
      <c r="M37" s="535"/>
    </row>
    <row r="38" spans="1:13" s="252" customFormat="1" ht="18">
      <c r="A38" s="247"/>
      <c r="B38" s="246"/>
      <c r="C38" s="246"/>
      <c r="D38" s="245"/>
      <c r="E38" s="244"/>
      <c r="F38" s="244"/>
      <c r="G38" s="244"/>
      <c r="H38" s="244"/>
      <c r="I38" s="244"/>
      <c r="J38" s="244"/>
      <c r="K38" s="244"/>
      <c r="L38" s="243"/>
      <c r="M38" s="243"/>
    </row>
  </sheetData>
  <mergeCells count="48">
    <mergeCell ref="D2:L2"/>
    <mergeCell ref="D3:L3"/>
    <mergeCell ref="Q3:X3"/>
    <mergeCell ref="Q4:X4"/>
    <mergeCell ref="B7:E7"/>
    <mergeCell ref="H7:I7"/>
    <mergeCell ref="Q7:X7"/>
    <mergeCell ref="J7:M7"/>
    <mergeCell ref="J9:M9"/>
    <mergeCell ref="J10:M10"/>
    <mergeCell ref="B8:E8"/>
    <mergeCell ref="H8:I8"/>
    <mergeCell ref="S8:X8"/>
    <mergeCell ref="B9:E9"/>
    <mergeCell ref="J8:M8"/>
    <mergeCell ref="H9:I9"/>
    <mergeCell ref="H12:I12"/>
    <mergeCell ref="F15:G15"/>
    <mergeCell ref="F16:G16"/>
    <mergeCell ref="F17:G17"/>
    <mergeCell ref="L12:M12"/>
    <mergeCell ref="F14:G14"/>
    <mergeCell ref="C31:D31"/>
    <mergeCell ref="G31:H31"/>
    <mergeCell ref="B10:E10"/>
    <mergeCell ref="H10:I10"/>
    <mergeCell ref="F18:G18"/>
    <mergeCell ref="F24:G24"/>
    <mergeCell ref="F19:G19"/>
    <mergeCell ref="F20:G20"/>
    <mergeCell ref="F21:G21"/>
    <mergeCell ref="F22:G22"/>
    <mergeCell ref="F23:G23"/>
    <mergeCell ref="J12:K12"/>
    <mergeCell ref="A12:A13"/>
    <mergeCell ref="B12:B13"/>
    <mergeCell ref="C12:C13"/>
    <mergeCell ref="D12:D13"/>
    <mergeCell ref="E12:E13"/>
    <mergeCell ref="F12:G13"/>
    <mergeCell ref="F25:G25"/>
    <mergeCell ref="G32:H35"/>
    <mergeCell ref="C36:D36"/>
    <mergeCell ref="G36:H36"/>
    <mergeCell ref="C37:D37"/>
    <mergeCell ref="G37:H37"/>
    <mergeCell ref="F26:G26"/>
    <mergeCell ref="A27:M2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X29"/>
  <sheetViews>
    <sheetView zoomScale="55" zoomScaleNormal="55" zoomScaleSheetLayoutView="45" workbookViewId="0">
      <selection activeCell="J10" sqref="J10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31.140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294" customFormat="1" ht="18">
      <c r="A1" s="297"/>
      <c r="B1" s="295"/>
      <c r="C1" s="295"/>
      <c r="D1" s="296"/>
      <c r="E1" s="295"/>
      <c r="F1" s="295"/>
      <c r="G1" s="295"/>
      <c r="H1" s="295"/>
      <c r="I1" s="295"/>
      <c r="J1" s="295"/>
      <c r="K1" s="295"/>
      <c r="L1" s="295"/>
      <c r="M1" s="295"/>
    </row>
    <row r="2" spans="1:24" s="287" customFormat="1" ht="33">
      <c r="A2" s="260"/>
      <c r="B2" s="259"/>
      <c r="C2" s="259"/>
      <c r="D2" s="740" t="s">
        <v>0</v>
      </c>
      <c r="E2" s="740"/>
      <c r="F2" s="740"/>
      <c r="G2" s="740"/>
      <c r="H2" s="740"/>
      <c r="I2" s="740"/>
      <c r="J2" s="740"/>
      <c r="K2" s="740"/>
      <c r="L2" s="740"/>
      <c r="M2" s="293"/>
    </row>
    <row r="3" spans="1:24" s="287" customFormat="1" ht="33">
      <c r="A3" s="260"/>
      <c r="B3" s="259"/>
      <c r="C3" s="259"/>
      <c r="D3" s="741" t="s">
        <v>13</v>
      </c>
      <c r="E3" s="741"/>
      <c r="F3" s="741"/>
      <c r="G3" s="741"/>
      <c r="H3" s="741"/>
      <c r="I3" s="741"/>
      <c r="J3" s="741"/>
      <c r="K3" s="741"/>
      <c r="L3" s="741"/>
      <c r="M3" s="292"/>
      <c r="Q3" s="739"/>
      <c r="R3" s="739"/>
      <c r="S3" s="739"/>
      <c r="T3" s="739"/>
      <c r="U3" s="739"/>
      <c r="V3" s="739"/>
      <c r="W3" s="739"/>
      <c r="X3" s="739"/>
    </row>
    <row r="4" spans="1:24" s="287" customFormat="1" ht="18.75">
      <c r="A4" s="260"/>
      <c r="B4" s="259"/>
      <c r="C4" s="259"/>
      <c r="D4" s="290"/>
      <c r="E4" s="290"/>
      <c r="F4" s="290"/>
      <c r="G4" s="290"/>
      <c r="H4" s="289"/>
      <c r="I4" s="289"/>
      <c r="J4" s="289"/>
      <c r="K4" s="289"/>
      <c r="M4" s="289"/>
      <c r="Q4" s="739"/>
      <c r="R4" s="739"/>
      <c r="S4" s="739"/>
      <c r="T4" s="739"/>
      <c r="U4" s="739"/>
      <c r="V4" s="739"/>
      <c r="W4" s="739"/>
      <c r="X4" s="739"/>
    </row>
    <row r="5" spans="1:24" s="287" customFormat="1" ht="24">
      <c r="A5" s="260"/>
      <c r="B5" s="259"/>
      <c r="C5" s="259"/>
      <c r="D5" s="290"/>
      <c r="E5" s="290"/>
      <c r="F5" s="290"/>
      <c r="G5" s="290"/>
      <c r="H5" s="291"/>
      <c r="I5" s="291"/>
      <c r="J5" s="291"/>
      <c r="K5" s="291"/>
      <c r="L5" s="291"/>
      <c r="M5" s="291"/>
      <c r="Q5" s="538"/>
      <c r="R5" s="538"/>
      <c r="S5" s="538"/>
      <c r="T5" s="538"/>
      <c r="U5" s="538"/>
      <c r="V5" s="538"/>
      <c r="W5" s="538"/>
      <c r="X5" s="538"/>
    </row>
    <row r="6" spans="1:24" s="287" customFormat="1" ht="18.75">
      <c r="A6" s="260"/>
      <c r="B6" s="259"/>
      <c r="C6" s="259"/>
      <c r="D6" s="290"/>
      <c r="E6" s="290"/>
      <c r="F6" s="290"/>
      <c r="G6" s="290"/>
      <c r="H6" s="289"/>
      <c r="I6" s="289"/>
      <c r="J6" s="289"/>
      <c r="K6" s="289"/>
      <c r="M6" s="289"/>
      <c r="Q6" s="538"/>
      <c r="R6" s="538"/>
      <c r="S6" s="538"/>
      <c r="T6" s="538"/>
      <c r="U6" s="538"/>
      <c r="V6" s="538"/>
      <c r="W6" s="538"/>
      <c r="X6" s="538"/>
    </row>
    <row r="7" spans="1:24" s="281" customFormat="1" ht="24">
      <c r="A7" s="133" t="s">
        <v>2</v>
      </c>
      <c r="B7" s="742" t="s">
        <v>27</v>
      </c>
      <c r="C7" s="742"/>
      <c r="D7" s="742"/>
      <c r="E7" s="742"/>
      <c r="F7" s="286"/>
      <c r="G7" s="284"/>
      <c r="H7" s="688" t="s">
        <v>3</v>
      </c>
      <c r="I7" s="689"/>
      <c r="J7" s="733" t="s">
        <v>37</v>
      </c>
      <c r="K7" s="734"/>
      <c r="L7" s="734"/>
      <c r="M7" s="735"/>
      <c r="Q7" s="739"/>
      <c r="R7" s="739"/>
      <c r="S7" s="739"/>
      <c r="T7" s="739"/>
      <c r="U7" s="739"/>
      <c r="V7" s="739"/>
      <c r="W7" s="739"/>
      <c r="X7" s="739"/>
    </row>
    <row r="8" spans="1:24" s="281" customFormat="1" ht="24">
      <c r="A8" s="133" t="s">
        <v>4</v>
      </c>
      <c r="B8" s="732" t="s">
        <v>519</v>
      </c>
      <c r="C8" s="732"/>
      <c r="D8" s="732"/>
      <c r="E8" s="732"/>
      <c r="F8" s="286"/>
      <c r="G8" s="284"/>
      <c r="H8" s="697" t="s">
        <v>23</v>
      </c>
      <c r="I8" s="698"/>
      <c r="J8" s="736" t="s">
        <v>518</v>
      </c>
      <c r="K8" s="737"/>
      <c r="L8" s="737"/>
      <c r="M8" s="738"/>
      <c r="S8" s="739"/>
      <c r="T8" s="739"/>
      <c r="U8" s="739"/>
      <c r="V8" s="739"/>
      <c r="W8" s="739"/>
      <c r="X8" s="739"/>
    </row>
    <row r="9" spans="1:24" ht="24">
      <c r="A9" s="133" t="s">
        <v>5</v>
      </c>
      <c r="B9" s="732" t="s">
        <v>530</v>
      </c>
      <c r="C9" s="732"/>
      <c r="D9" s="732"/>
      <c r="E9" s="732"/>
      <c r="H9" s="688" t="s">
        <v>24</v>
      </c>
      <c r="I9" s="689"/>
      <c r="J9" s="920">
        <v>45658</v>
      </c>
      <c r="K9" s="921"/>
      <c r="L9" s="921"/>
      <c r="M9" s="922"/>
    </row>
    <row r="10" spans="1:24" s="281" customFormat="1" ht="24">
      <c r="A10" s="133" t="s">
        <v>6</v>
      </c>
      <c r="B10" s="732" t="s">
        <v>363</v>
      </c>
      <c r="C10" s="732"/>
      <c r="D10" s="732"/>
      <c r="E10" s="732"/>
      <c r="F10" s="286"/>
      <c r="G10" s="284"/>
      <c r="H10" s="688" t="s">
        <v>25</v>
      </c>
      <c r="I10" s="689"/>
      <c r="J10" s="920">
        <v>46034</v>
      </c>
      <c r="K10" s="921"/>
      <c r="L10" s="921"/>
      <c r="M10" s="922"/>
    </row>
    <row r="11" spans="1:24" s="281" customFormat="1" ht="18">
      <c r="A11" s="285"/>
      <c r="B11" s="282"/>
      <c r="C11" s="282"/>
      <c r="D11" s="282"/>
      <c r="E11" s="284"/>
      <c r="F11" s="284"/>
      <c r="G11" s="284"/>
      <c r="H11" s="283"/>
      <c r="I11" s="282"/>
      <c r="J11" s="282"/>
      <c r="K11" s="282"/>
      <c r="L11" s="282"/>
      <c r="M11" s="282"/>
    </row>
    <row r="12" spans="1:24" s="280" customFormat="1" ht="24">
      <c r="A12" s="703" t="s">
        <v>7</v>
      </c>
      <c r="B12" s="703" t="s">
        <v>14</v>
      </c>
      <c r="C12" s="702" t="s">
        <v>8</v>
      </c>
      <c r="D12" s="705" t="s">
        <v>9</v>
      </c>
      <c r="E12" s="702" t="s">
        <v>10</v>
      </c>
      <c r="F12" s="702" t="s">
        <v>15</v>
      </c>
      <c r="G12" s="702"/>
      <c r="H12" s="702" t="s">
        <v>19</v>
      </c>
      <c r="I12" s="702"/>
      <c r="J12" s="695" t="s">
        <v>16</v>
      </c>
      <c r="K12" s="696"/>
      <c r="L12" s="695" t="s">
        <v>20</v>
      </c>
      <c r="M12" s="760"/>
    </row>
    <row r="13" spans="1:24" s="280" customFormat="1" ht="24">
      <c r="A13" s="704"/>
      <c r="B13" s="704"/>
      <c r="C13" s="702"/>
      <c r="D13" s="705"/>
      <c r="E13" s="702"/>
      <c r="F13" s="702"/>
      <c r="G13" s="702"/>
      <c r="H13" s="534" t="s">
        <v>11</v>
      </c>
      <c r="I13" s="534" t="s">
        <v>12</v>
      </c>
      <c r="J13" s="534" t="s">
        <v>17</v>
      </c>
      <c r="K13" s="534" t="s">
        <v>18</v>
      </c>
      <c r="L13" s="534" t="s">
        <v>21</v>
      </c>
      <c r="M13" s="533" t="s">
        <v>22</v>
      </c>
    </row>
    <row r="14" spans="1:24" s="279" customFormat="1" ht="42.75" customHeight="1">
      <c r="A14" s="541">
        <v>1</v>
      </c>
      <c r="B14" s="478" t="s">
        <v>26</v>
      </c>
      <c r="C14" s="267" t="s">
        <v>529</v>
      </c>
      <c r="D14" s="267">
        <v>1</v>
      </c>
      <c r="E14" s="477" t="s">
        <v>522</v>
      </c>
      <c r="F14" s="918" t="s">
        <v>528</v>
      </c>
      <c r="G14" s="919"/>
      <c r="H14" s="425">
        <v>45658</v>
      </c>
      <c r="I14" s="425">
        <v>45838</v>
      </c>
      <c r="J14" s="425" t="s">
        <v>1</v>
      </c>
      <c r="K14" s="425"/>
      <c r="L14" s="563">
        <v>2</v>
      </c>
      <c r="M14" s="562">
        <v>8</v>
      </c>
    </row>
    <row r="15" spans="1:24" s="279" customFormat="1" ht="40.5" customHeight="1">
      <c r="A15" s="541">
        <v>2</v>
      </c>
      <c r="B15" s="478" t="s">
        <v>44</v>
      </c>
      <c r="C15" s="267" t="s">
        <v>527</v>
      </c>
      <c r="D15" s="267">
        <v>1</v>
      </c>
      <c r="E15" s="477" t="s">
        <v>522</v>
      </c>
      <c r="F15" s="918" t="s">
        <v>526</v>
      </c>
      <c r="G15" s="919"/>
      <c r="H15" s="425">
        <v>45839</v>
      </c>
      <c r="I15" s="425">
        <v>45900</v>
      </c>
      <c r="J15" s="425" t="s">
        <v>1</v>
      </c>
      <c r="K15" s="425"/>
      <c r="L15" s="563">
        <v>2</v>
      </c>
      <c r="M15" s="562">
        <v>8</v>
      </c>
    </row>
    <row r="16" spans="1:24" s="279" customFormat="1" ht="39.75" customHeight="1">
      <c r="A16" s="541">
        <v>3</v>
      </c>
      <c r="B16" s="478" t="s">
        <v>43</v>
      </c>
      <c r="C16" s="267" t="s">
        <v>525</v>
      </c>
      <c r="D16" s="267">
        <v>1</v>
      </c>
      <c r="E16" s="477" t="s">
        <v>522</v>
      </c>
      <c r="F16" s="918" t="s">
        <v>524</v>
      </c>
      <c r="G16" s="919"/>
      <c r="H16" s="425">
        <v>45901</v>
      </c>
      <c r="I16" s="425">
        <v>45961</v>
      </c>
      <c r="J16" s="425" t="s">
        <v>1</v>
      </c>
      <c r="K16" s="425"/>
      <c r="L16" s="563">
        <v>2</v>
      </c>
      <c r="M16" s="562">
        <v>8</v>
      </c>
    </row>
    <row r="17" spans="1:13" s="279" customFormat="1" ht="39.75" customHeight="1">
      <c r="A17" s="541">
        <v>4</v>
      </c>
      <c r="B17" s="478" t="s">
        <v>338</v>
      </c>
      <c r="C17" s="267" t="s">
        <v>523</v>
      </c>
      <c r="D17" s="267">
        <v>1</v>
      </c>
      <c r="E17" s="477" t="s">
        <v>522</v>
      </c>
      <c r="F17" s="918" t="s">
        <v>521</v>
      </c>
      <c r="G17" s="919"/>
      <c r="H17" s="425">
        <v>45962</v>
      </c>
      <c r="I17" s="425">
        <v>46022</v>
      </c>
      <c r="J17" s="425" t="s">
        <v>1</v>
      </c>
      <c r="K17" s="425"/>
      <c r="L17" s="563">
        <v>2</v>
      </c>
      <c r="M17" s="562">
        <v>8</v>
      </c>
    </row>
    <row r="18" spans="1:13" s="270" customFormat="1" ht="27.75">
      <c r="A18" s="710" t="s">
        <v>520</v>
      </c>
      <c r="B18" s="710"/>
      <c r="C18" s="710"/>
      <c r="D18" s="710"/>
      <c r="E18" s="710"/>
      <c r="F18" s="710"/>
      <c r="G18" s="710"/>
      <c r="H18" s="710"/>
      <c r="I18" s="710"/>
      <c r="J18" s="710"/>
      <c r="K18" s="710"/>
      <c r="L18" s="710"/>
      <c r="M18" s="710"/>
    </row>
    <row r="19" spans="1:13" s="252" customFormat="1" ht="18">
      <c r="A19" s="260"/>
      <c r="B19" s="259"/>
      <c r="C19" s="259"/>
      <c r="D19" s="258"/>
      <c r="E19" s="257"/>
      <c r="F19" s="257"/>
      <c r="G19" s="257"/>
      <c r="H19" s="257"/>
      <c r="I19" s="257"/>
      <c r="J19" s="257"/>
      <c r="K19" s="257"/>
      <c r="L19" s="261"/>
      <c r="M19" s="261"/>
    </row>
    <row r="20" spans="1:13" s="252" customFormat="1" ht="15.75">
      <c r="A20" s="260"/>
      <c r="B20" s="259"/>
      <c r="C20" s="259"/>
      <c r="D20" s="258"/>
      <c r="E20" s="257"/>
      <c r="F20" s="257"/>
      <c r="G20" s="257"/>
      <c r="H20" s="257"/>
      <c r="I20" s="257"/>
      <c r="J20" s="257"/>
      <c r="K20" s="257"/>
      <c r="L20" s="257"/>
      <c r="M20" s="257"/>
    </row>
    <row r="21" spans="1:13" s="252" customFormat="1" ht="15.75">
      <c r="A21" s="251"/>
      <c r="B21" s="251"/>
      <c r="C21" s="251"/>
      <c r="D21" s="256"/>
      <c r="E21" s="536"/>
      <c r="F21" s="536"/>
      <c r="G21" s="536"/>
      <c r="H21" s="536"/>
      <c r="I21" s="536"/>
      <c r="J21" s="536"/>
      <c r="K21" s="536"/>
      <c r="L21" s="536"/>
      <c r="M21" s="536"/>
    </row>
    <row r="22" spans="1:13" s="252" customFormat="1" ht="18">
      <c r="A22" s="256"/>
      <c r="B22" s="256"/>
      <c r="C22" s="729"/>
      <c r="D22" s="729"/>
      <c r="E22" s="251"/>
      <c r="F22" s="536"/>
      <c r="G22" s="729"/>
      <c r="H22" s="729"/>
      <c r="I22" s="255"/>
      <c r="J22" s="255"/>
      <c r="K22" s="255"/>
      <c r="L22" s="535"/>
      <c r="M22" s="535"/>
    </row>
    <row r="23" spans="1:13" s="252" customFormat="1" ht="18">
      <c r="A23" s="250"/>
      <c r="B23" s="250"/>
      <c r="C23" s="536"/>
      <c r="D23" s="536"/>
      <c r="E23" s="251"/>
      <c r="F23" s="250"/>
      <c r="G23" s="730"/>
      <c r="H23" s="730"/>
      <c r="I23" s="249"/>
      <c r="J23" s="249"/>
      <c r="K23" s="249"/>
      <c r="L23" s="535"/>
      <c r="M23" s="535"/>
    </row>
    <row r="24" spans="1:13" s="252" customFormat="1" ht="18">
      <c r="A24" s="253"/>
      <c r="B24" s="253"/>
      <c r="C24" s="535"/>
      <c r="D24" s="535"/>
      <c r="E24" s="251"/>
      <c r="F24" s="535"/>
      <c r="G24" s="730"/>
      <c r="H24" s="730"/>
      <c r="I24" s="249"/>
      <c r="J24" s="249"/>
      <c r="K24" s="249"/>
      <c r="L24" s="536"/>
      <c r="M24" s="536"/>
    </row>
    <row r="25" spans="1:13" s="252" customFormat="1" ht="18">
      <c r="A25" s="253"/>
      <c r="B25" s="253"/>
      <c r="C25" s="535"/>
      <c r="D25" s="535"/>
      <c r="E25" s="251"/>
      <c r="F25" s="535"/>
      <c r="G25" s="730"/>
      <c r="H25" s="730"/>
      <c r="I25" s="249"/>
      <c r="J25" s="249"/>
      <c r="K25" s="249"/>
      <c r="L25" s="536"/>
      <c r="M25" s="536"/>
    </row>
    <row r="26" spans="1:13" s="252" customFormat="1" ht="18">
      <c r="A26" s="253"/>
      <c r="B26" s="253"/>
      <c r="C26" s="535"/>
      <c r="D26" s="535"/>
      <c r="E26" s="255"/>
      <c r="F26" s="535"/>
      <c r="G26" s="730"/>
      <c r="H26" s="730"/>
      <c r="I26" s="249"/>
      <c r="J26" s="249"/>
      <c r="K26" s="249"/>
      <c r="L26" s="536"/>
      <c r="M26" s="536"/>
    </row>
    <row r="27" spans="1:13" s="252" customFormat="1" ht="18">
      <c r="A27" s="253"/>
      <c r="B27" s="253"/>
      <c r="C27" s="729"/>
      <c r="D27" s="729"/>
      <c r="E27" s="251"/>
      <c r="F27" s="535"/>
      <c r="G27" s="729"/>
      <c r="H27" s="729"/>
      <c r="I27" s="250"/>
      <c r="J27" s="250"/>
      <c r="K27" s="250"/>
      <c r="L27" s="535"/>
      <c r="M27" s="535"/>
    </row>
    <row r="28" spans="1:13" s="252" customFormat="1" ht="18">
      <c r="A28" s="250"/>
      <c r="B28" s="250"/>
      <c r="C28" s="729"/>
      <c r="D28" s="729"/>
      <c r="E28" s="251"/>
      <c r="F28" s="250"/>
      <c r="G28" s="729"/>
      <c r="H28" s="729"/>
      <c r="I28" s="249"/>
      <c r="J28" s="249"/>
      <c r="K28" s="249"/>
      <c r="L28" s="535"/>
      <c r="M28" s="535"/>
    </row>
    <row r="29" spans="1:13" s="252" customFormat="1" ht="18">
      <c r="A29" s="247"/>
      <c r="B29" s="246"/>
      <c r="C29" s="246"/>
      <c r="D29" s="245"/>
      <c r="E29" s="244"/>
      <c r="F29" s="244"/>
      <c r="G29" s="244"/>
      <c r="H29" s="244"/>
      <c r="I29" s="244"/>
      <c r="J29" s="244"/>
      <c r="K29" s="244"/>
      <c r="L29" s="243"/>
      <c r="M29" s="243"/>
    </row>
  </sheetData>
  <mergeCells count="39">
    <mergeCell ref="C28:D28"/>
    <mergeCell ref="G28:H28"/>
    <mergeCell ref="A18:M18"/>
    <mergeCell ref="C22:D22"/>
    <mergeCell ref="G22:H22"/>
    <mergeCell ref="G23:H26"/>
    <mergeCell ref="A12:A13"/>
    <mergeCell ref="B12:B13"/>
    <mergeCell ref="C12:C13"/>
    <mergeCell ref="D12:D13"/>
    <mergeCell ref="E12:E13"/>
    <mergeCell ref="C27:D27"/>
    <mergeCell ref="G27:H27"/>
    <mergeCell ref="B10:E10"/>
    <mergeCell ref="H10:I10"/>
    <mergeCell ref="J10:M10"/>
    <mergeCell ref="F14:G14"/>
    <mergeCell ref="F15:G15"/>
    <mergeCell ref="F16:G16"/>
    <mergeCell ref="F17:G17"/>
    <mergeCell ref="F12:G13"/>
    <mergeCell ref="H12:I12"/>
    <mergeCell ref="J12:K12"/>
    <mergeCell ref="L12:M12"/>
    <mergeCell ref="B8:E8"/>
    <mergeCell ref="H8:I8"/>
    <mergeCell ref="J8:M8"/>
    <mergeCell ref="D2:L2"/>
    <mergeCell ref="D3:L3"/>
    <mergeCell ref="Q3:X3"/>
    <mergeCell ref="Q4:X4"/>
    <mergeCell ref="B7:E7"/>
    <mergeCell ref="H7:I7"/>
    <mergeCell ref="J7:M7"/>
    <mergeCell ref="Q7:X7"/>
    <mergeCell ref="S8:X8"/>
    <mergeCell ref="B9:E9"/>
    <mergeCell ref="H9:I9"/>
    <mergeCell ref="J9:M9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X38"/>
  <sheetViews>
    <sheetView topLeftCell="A14" zoomScale="55" zoomScaleNormal="55" zoomScaleSheetLayoutView="45" workbookViewId="0">
      <selection activeCell="J10" sqref="J10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31.140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294" customFormat="1" ht="18">
      <c r="A1" s="297"/>
      <c r="B1" s="295"/>
      <c r="C1" s="295"/>
      <c r="D1" s="296"/>
      <c r="E1" s="295"/>
      <c r="F1" s="295"/>
      <c r="G1" s="295"/>
      <c r="H1" s="295"/>
      <c r="I1" s="295"/>
      <c r="J1" s="295"/>
      <c r="K1" s="295"/>
      <c r="L1" s="295"/>
      <c r="M1" s="295"/>
    </row>
    <row r="2" spans="1:24" s="287" customFormat="1" ht="33">
      <c r="A2" s="260"/>
      <c r="B2" s="259"/>
      <c r="C2" s="259"/>
      <c r="D2" s="740" t="s">
        <v>0</v>
      </c>
      <c r="E2" s="740"/>
      <c r="F2" s="740"/>
      <c r="G2" s="740"/>
      <c r="H2" s="740"/>
      <c r="I2" s="740"/>
      <c r="J2" s="740"/>
      <c r="K2" s="740"/>
      <c r="L2" s="740"/>
      <c r="M2" s="293"/>
    </row>
    <row r="3" spans="1:24" s="287" customFormat="1" ht="33">
      <c r="A3" s="260"/>
      <c r="B3" s="259"/>
      <c r="C3" s="259"/>
      <c r="D3" s="741" t="s">
        <v>13</v>
      </c>
      <c r="E3" s="741"/>
      <c r="F3" s="741"/>
      <c r="G3" s="741"/>
      <c r="H3" s="741"/>
      <c r="I3" s="741"/>
      <c r="J3" s="741"/>
      <c r="K3" s="741"/>
      <c r="L3" s="741"/>
      <c r="M3" s="292"/>
      <c r="Q3" s="739"/>
      <c r="R3" s="739"/>
      <c r="S3" s="739"/>
      <c r="T3" s="739"/>
      <c r="U3" s="739"/>
      <c r="V3" s="739"/>
      <c r="W3" s="739"/>
      <c r="X3" s="739"/>
    </row>
    <row r="4" spans="1:24" s="287" customFormat="1" ht="18.75">
      <c r="A4" s="260"/>
      <c r="B4" s="259"/>
      <c r="C4" s="259"/>
      <c r="D4" s="290"/>
      <c r="E4" s="290"/>
      <c r="F4" s="290"/>
      <c r="G4" s="290"/>
      <c r="H4" s="289"/>
      <c r="I4" s="289"/>
      <c r="J4" s="289"/>
      <c r="K4" s="289"/>
      <c r="M4" s="289"/>
      <c r="Q4" s="739"/>
      <c r="R4" s="739"/>
      <c r="S4" s="739"/>
      <c r="T4" s="739"/>
      <c r="U4" s="739"/>
      <c r="V4" s="739"/>
      <c r="W4" s="739"/>
      <c r="X4" s="739"/>
    </row>
    <row r="5" spans="1:24" s="287" customFormat="1" ht="24">
      <c r="A5" s="260"/>
      <c r="B5" s="259"/>
      <c r="C5" s="259"/>
      <c r="D5" s="290"/>
      <c r="E5" s="290"/>
      <c r="F5" s="290"/>
      <c r="G5" s="290"/>
      <c r="H5" s="291"/>
      <c r="I5" s="291"/>
      <c r="J5" s="291"/>
      <c r="K5" s="291"/>
      <c r="L5" s="291"/>
      <c r="M5" s="291"/>
      <c r="Q5" s="538"/>
      <c r="R5" s="538"/>
      <c r="S5" s="538"/>
      <c r="T5" s="538"/>
      <c r="U5" s="538"/>
      <c r="V5" s="538"/>
      <c r="W5" s="538"/>
      <c r="X5" s="538"/>
    </row>
    <row r="6" spans="1:24" s="287" customFormat="1" ht="18.75">
      <c r="A6" s="260"/>
      <c r="B6" s="259"/>
      <c r="C6" s="259"/>
      <c r="D6" s="290"/>
      <c r="E6" s="290"/>
      <c r="F6" s="290"/>
      <c r="G6" s="290"/>
      <c r="H6" s="289"/>
      <c r="I6" s="289"/>
      <c r="J6" s="289"/>
      <c r="K6" s="289"/>
      <c r="M6" s="289"/>
      <c r="Q6" s="538"/>
      <c r="R6" s="538"/>
      <c r="S6" s="538"/>
      <c r="T6" s="538"/>
      <c r="U6" s="538"/>
      <c r="V6" s="538"/>
      <c r="W6" s="538"/>
      <c r="X6" s="538"/>
    </row>
    <row r="7" spans="1:24" s="281" customFormat="1" ht="24">
      <c r="A7" s="133" t="s">
        <v>2</v>
      </c>
      <c r="B7" s="742" t="s">
        <v>27</v>
      </c>
      <c r="C7" s="742"/>
      <c r="D7" s="742"/>
      <c r="E7" s="742"/>
      <c r="F7" s="286"/>
      <c r="G7" s="284"/>
      <c r="H7" s="688" t="s">
        <v>3</v>
      </c>
      <c r="I7" s="689"/>
      <c r="J7" s="733" t="s">
        <v>37</v>
      </c>
      <c r="K7" s="734"/>
      <c r="L7" s="734"/>
      <c r="M7" s="735"/>
      <c r="Q7" s="739"/>
      <c r="R7" s="739"/>
      <c r="S7" s="739"/>
      <c r="T7" s="739"/>
      <c r="U7" s="739"/>
      <c r="V7" s="739"/>
      <c r="W7" s="739"/>
      <c r="X7" s="739"/>
    </row>
    <row r="8" spans="1:24" s="281" customFormat="1" ht="24">
      <c r="A8" s="133" t="s">
        <v>4</v>
      </c>
      <c r="B8" s="732" t="s">
        <v>519</v>
      </c>
      <c r="C8" s="732"/>
      <c r="D8" s="732"/>
      <c r="E8" s="732"/>
      <c r="F8" s="286"/>
      <c r="G8" s="284"/>
      <c r="H8" s="697" t="s">
        <v>23</v>
      </c>
      <c r="I8" s="698"/>
      <c r="J8" s="736" t="s">
        <v>518</v>
      </c>
      <c r="K8" s="737"/>
      <c r="L8" s="737"/>
      <c r="M8" s="738"/>
      <c r="S8" s="739"/>
      <c r="T8" s="739"/>
      <c r="U8" s="739"/>
      <c r="V8" s="739"/>
      <c r="W8" s="739"/>
      <c r="X8" s="739"/>
    </row>
    <row r="9" spans="1:24" ht="24">
      <c r="A9" s="133" t="s">
        <v>5</v>
      </c>
      <c r="B9" s="732" t="s">
        <v>557</v>
      </c>
      <c r="C9" s="732"/>
      <c r="D9" s="732"/>
      <c r="E9" s="732"/>
      <c r="H9" s="688" t="s">
        <v>24</v>
      </c>
      <c r="I9" s="689"/>
      <c r="J9" s="920">
        <v>45658</v>
      </c>
      <c r="K9" s="921"/>
      <c r="L9" s="921"/>
      <c r="M9" s="922"/>
    </row>
    <row r="10" spans="1:24" s="281" customFormat="1" ht="24">
      <c r="A10" s="133" t="s">
        <v>6</v>
      </c>
      <c r="B10" s="732" t="s">
        <v>363</v>
      </c>
      <c r="C10" s="732"/>
      <c r="D10" s="732"/>
      <c r="E10" s="732"/>
      <c r="F10" s="286"/>
      <c r="G10" s="284"/>
      <c r="H10" s="688" t="s">
        <v>25</v>
      </c>
      <c r="I10" s="689"/>
      <c r="J10" s="920">
        <v>46034</v>
      </c>
      <c r="K10" s="921"/>
      <c r="L10" s="921"/>
      <c r="M10" s="922"/>
    </row>
    <row r="11" spans="1:24" s="281" customFormat="1" ht="18">
      <c r="A11" s="285"/>
      <c r="B11" s="282"/>
      <c r="C11" s="282"/>
      <c r="D11" s="282"/>
      <c r="E11" s="284"/>
      <c r="F11" s="284"/>
      <c r="G11" s="284"/>
      <c r="H11" s="283"/>
      <c r="I11" s="282"/>
      <c r="J11" s="282"/>
      <c r="K11" s="282"/>
      <c r="L11" s="282"/>
      <c r="M11" s="282"/>
    </row>
    <row r="12" spans="1:24" s="280" customFormat="1" ht="24">
      <c r="A12" s="703" t="s">
        <v>7</v>
      </c>
      <c r="B12" s="703" t="s">
        <v>14</v>
      </c>
      <c r="C12" s="702" t="s">
        <v>8</v>
      </c>
      <c r="D12" s="705" t="s">
        <v>9</v>
      </c>
      <c r="E12" s="702" t="s">
        <v>10</v>
      </c>
      <c r="F12" s="702" t="s">
        <v>15</v>
      </c>
      <c r="G12" s="702"/>
      <c r="H12" s="702" t="s">
        <v>19</v>
      </c>
      <c r="I12" s="702"/>
      <c r="J12" s="695" t="s">
        <v>16</v>
      </c>
      <c r="K12" s="696"/>
      <c r="L12" s="695" t="s">
        <v>20</v>
      </c>
      <c r="M12" s="760"/>
    </row>
    <row r="13" spans="1:24" s="280" customFormat="1" ht="24">
      <c r="A13" s="704"/>
      <c r="B13" s="704"/>
      <c r="C13" s="702"/>
      <c r="D13" s="705"/>
      <c r="E13" s="702"/>
      <c r="F13" s="702"/>
      <c r="G13" s="702"/>
      <c r="H13" s="534" t="s">
        <v>11</v>
      </c>
      <c r="I13" s="534" t="s">
        <v>12</v>
      </c>
      <c r="J13" s="534" t="s">
        <v>17</v>
      </c>
      <c r="K13" s="534" t="s">
        <v>18</v>
      </c>
      <c r="L13" s="534" t="s">
        <v>21</v>
      </c>
      <c r="M13" s="533" t="s">
        <v>22</v>
      </c>
    </row>
    <row r="14" spans="1:24" s="279" customFormat="1" ht="42.75" customHeight="1">
      <c r="A14" s="541">
        <v>1</v>
      </c>
      <c r="B14" s="478" t="s">
        <v>26</v>
      </c>
      <c r="C14" s="267" t="s">
        <v>556</v>
      </c>
      <c r="D14" s="267">
        <v>2</v>
      </c>
      <c r="E14" s="477" t="s">
        <v>533</v>
      </c>
      <c r="F14" s="918" t="s">
        <v>555</v>
      </c>
      <c r="G14" s="919"/>
      <c r="H14" s="425">
        <v>45658</v>
      </c>
      <c r="I14" s="425">
        <v>45688</v>
      </c>
      <c r="J14" s="425" t="s">
        <v>1</v>
      </c>
      <c r="K14" s="425"/>
      <c r="L14" s="563">
        <v>2</v>
      </c>
      <c r="M14" s="562">
        <v>8</v>
      </c>
    </row>
    <row r="15" spans="1:24" s="279" customFormat="1" ht="40.5" customHeight="1">
      <c r="A15" s="541">
        <v>2</v>
      </c>
      <c r="B15" s="478" t="s">
        <v>44</v>
      </c>
      <c r="C15" s="267" t="s">
        <v>554</v>
      </c>
      <c r="D15" s="267">
        <v>2</v>
      </c>
      <c r="E15" s="477" t="s">
        <v>533</v>
      </c>
      <c r="F15" s="918" t="s">
        <v>553</v>
      </c>
      <c r="G15" s="919"/>
      <c r="H15" s="425">
        <v>45689</v>
      </c>
      <c r="I15" s="425">
        <v>45716</v>
      </c>
      <c r="J15" s="425" t="s">
        <v>1</v>
      </c>
      <c r="K15" s="425"/>
      <c r="L15" s="563">
        <v>2</v>
      </c>
      <c r="M15" s="562">
        <v>8</v>
      </c>
    </row>
    <row r="16" spans="1:24" s="279" customFormat="1" ht="39.75" customHeight="1">
      <c r="A16" s="541">
        <v>3</v>
      </c>
      <c r="B16" s="478" t="s">
        <v>43</v>
      </c>
      <c r="C16" s="267" t="s">
        <v>552</v>
      </c>
      <c r="D16" s="267">
        <v>6</v>
      </c>
      <c r="E16" s="477" t="s">
        <v>533</v>
      </c>
      <c r="F16" s="918" t="s">
        <v>551</v>
      </c>
      <c r="G16" s="919"/>
      <c r="H16" s="425">
        <v>45717</v>
      </c>
      <c r="I16" s="425">
        <v>45747</v>
      </c>
      <c r="J16" s="425" t="s">
        <v>1</v>
      </c>
      <c r="K16" s="425"/>
      <c r="L16" s="563">
        <v>2</v>
      </c>
      <c r="M16" s="562">
        <v>8</v>
      </c>
    </row>
    <row r="17" spans="1:13" s="279" customFormat="1" ht="39.75" customHeight="1">
      <c r="A17" s="541">
        <v>4</v>
      </c>
      <c r="B17" s="478" t="s">
        <v>338</v>
      </c>
      <c r="C17" s="267" t="s">
        <v>550</v>
      </c>
      <c r="D17" s="267">
        <v>3</v>
      </c>
      <c r="E17" s="477" t="s">
        <v>533</v>
      </c>
      <c r="F17" s="918" t="s">
        <v>549</v>
      </c>
      <c r="G17" s="919"/>
      <c r="H17" s="425">
        <v>45748</v>
      </c>
      <c r="I17" s="425">
        <v>45777</v>
      </c>
      <c r="J17" s="425" t="s">
        <v>1</v>
      </c>
      <c r="K17" s="425"/>
      <c r="L17" s="563">
        <v>2</v>
      </c>
      <c r="M17" s="562">
        <v>8</v>
      </c>
    </row>
    <row r="18" spans="1:13" s="279" customFormat="1" ht="39.75" customHeight="1">
      <c r="A18" s="541">
        <v>5</v>
      </c>
      <c r="B18" s="478" t="s">
        <v>335</v>
      </c>
      <c r="C18" s="267" t="s">
        <v>548</v>
      </c>
      <c r="D18" s="267">
        <v>4</v>
      </c>
      <c r="E18" s="477" t="s">
        <v>533</v>
      </c>
      <c r="F18" s="918" t="s">
        <v>547</v>
      </c>
      <c r="G18" s="919"/>
      <c r="H18" s="425">
        <v>45778</v>
      </c>
      <c r="I18" s="425">
        <v>45808</v>
      </c>
      <c r="J18" s="425" t="s">
        <v>1</v>
      </c>
      <c r="K18" s="425"/>
      <c r="L18" s="563">
        <v>2</v>
      </c>
      <c r="M18" s="562">
        <v>8</v>
      </c>
    </row>
    <row r="19" spans="1:13" s="279" customFormat="1" ht="39.75" customHeight="1">
      <c r="A19" s="541">
        <v>6</v>
      </c>
      <c r="B19" s="478" t="s">
        <v>332</v>
      </c>
      <c r="C19" s="267" t="s">
        <v>546</v>
      </c>
      <c r="D19" s="267">
        <v>4</v>
      </c>
      <c r="E19" s="477" t="s">
        <v>533</v>
      </c>
      <c r="F19" s="918" t="s">
        <v>545</v>
      </c>
      <c r="G19" s="919"/>
      <c r="H19" s="425">
        <v>45809</v>
      </c>
      <c r="I19" s="425">
        <v>45838</v>
      </c>
      <c r="J19" s="425" t="s">
        <v>1</v>
      </c>
      <c r="K19" s="425"/>
      <c r="L19" s="563">
        <v>2</v>
      </c>
      <c r="M19" s="562">
        <v>8</v>
      </c>
    </row>
    <row r="20" spans="1:13" s="279" customFormat="1" ht="39.75" customHeight="1">
      <c r="A20" s="541">
        <v>7</v>
      </c>
      <c r="B20" s="478" t="s">
        <v>329</v>
      </c>
      <c r="C20" s="267" t="s">
        <v>544</v>
      </c>
      <c r="D20" s="267">
        <v>4</v>
      </c>
      <c r="E20" s="477" t="s">
        <v>533</v>
      </c>
      <c r="F20" s="918" t="s">
        <v>543</v>
      </c>
      <c r="G20" s="919"/>
      <c r="H20" s="425">
        <v>45839</v>
      </c>
      <c r="I20" s="425">
        <v>45869</v>
      </c>
      <c r="J20" s="425" t="s">
        <v>1</v>
      </c>
      <c r="K20" s="425"/>
      <c r="L20" s="563">
        <v>2</v>
      </c>
      <c r="M20" s="562">
        <v>8</v>
      </c>
    </row>
    <row r="21" spans="1:13" s="279" customFormat="1" ht="39.75" customHeight="1">
      <c r="A21" s="541">
        <v>8</v>
      </c>
      <c r="B21" s="478" t="s">
        <v>326</v>
      </c>
      <c r="C21" s="267" t="s">
        <v>542</v>
      </c>
      <c r="D21" s="267">
        <v>4</v>
      </c>
      <c r="E21" s="477" t="s">
        <v>533</v>
      </c>
      <c r="F21" s="918" t="s">
        <v>541</v>
      </c>
      <c r="G21" s="919"/>
      <c r="H21" s="425">
        <v>45870</v>
      </c>
      <c r="I21" s="425">
        <v>45900</v>
      </c>
      <c r="J21" s="425" t="s">
        <v>1</v>
      </c>
      <c r="K21" s="425"/>
      <c r="L21" s="563">
        <v>2</v>
      </c>
      <c r="M21" s="562">
        <v>8</v>
      </c>
    </row>
    <row r="22" spans="1:13" s="279" customFormat="1" ht="39.75" customHeight="1">
      <c r="A22" s="541">
        <v>9</v>
      </c>
      <c r="B22" s="478" t="s">
        <v>323</v>
      </c>
      <c r="C22" s="267" t="s">
        <v>540</v>
      </c>
      <c r="D22" s="267">
        <v>4</v>
      </c>
      <c r="E22" s="477" t="s">
        <v>533</v>
      </c>
      <c r="F22" s="918" t="s">
        <v>539</v>
      </c>
      <c r="G22" s="919"/>
      <c r="H22" s="425">
        <v>45901</v>
      </c>
      <c r="I22" s="425">
        <v>45930</v>
      </c>
      <c r="J22" s="425" t="s">
        <v>1</v>
      </c>
      <c r="K22" s="425"/>
      <c r="L22" s="563">
        <v>2</v>
      </c>
      <c r="M22" s="562">
        <v>8</v>
      </c>
    </row>
    <row r="23" spans="1:13" s="279" customFormat="1" ht="39.75" customHeight="1">
      <c r="A23" s="541">
        <v>10</v>
      </c>
      <c r="B23" s="478" t="s">
        <v>320</v>
      </c>
      <c r="C23" s="267" t="s">
        <v>538</v>
      </c>
      <c r="D23" s="267">
        <v>4</v>
      </c>
      <c r="E23" s="477" t="s">
        <v>533</v>
      </c>
      <c r="F23" s="918" t="s">
        <v>537</v>
      </c>
      <c r="G23" s="919"/>
      <c r="H23" s="425">
        <v>45931</v>
      </c>
      <c r="I23" s="425">
        <v>45961</v>
      </c>
      <c r="J23" s="425" t="s">
        <v>1</v>
      </c>
      <c r="K23" s="425"/>
      <c r="L23" s="563">
        <v>2</v>
      </c>
      <c r="M23" s="562">
        <v>8</v>
      </c>
    </row>
    <row r="24" spans="1:13" s="279" customFormat="1" ht="39.75" customHeight="1">
      <c r="A24" s="541">
        <v>11</v>
      </c>
      <c r="B24" s="478" t="s">
        <v>148</v>
      </c>
      <c r="C24" s="267" t="s">
        <v>536</v>
      </c>
      <c r="D24" s="267">
        <v>3</v>
      </c>
      <c r="E24" s="477" t="s">
        <v>533</v>
      </c>
      <c r="F24" s="918" t="s">
        <v>535</v>
      </c>
      <c r="G24" s="919"/>
      <c r="H24" s="425">
        <v>45962</v>
      </c>
      <c r="I24" s="425">
        <v>45991</v>
      </c>
      <c r="J24" s="425" t="s">
        <v>1</v>
      </c>
      <c r="K24" s="425"/>
      <c r="L24" s="563">
        <v>2</v>
      </c>
      <c r="M24" s="562">
        <v>8</v>
      </c>
    </row>
    <row r="25" spans="1:13" s="279" customFormat="1" ht="39.75" customHeight="1">
      <c r="A25" s="541">
        <v>12</v>
      </c>
      <c r="B25" s="478" t="s">
        <v>146</v>
      </c>
      <c r="C25" s="267" t="s">
        <v>534</v>
      </c>
      <c r="D25" s="267">
        <v>5</v>
      </c>
      <c r="E25" s="477" t="s">
        <v>533</v>
      </c>
      <c r="F25" s="918" t="s">
        <v>532</v>
      </c>
      <c r="G25" s="919"/>
      <c r="H25" s="425">
        <v>45931</v>
      </c>
      <c r="I25" s="425">
        <v>46022</v>
      </c>
      <c r="J25" s="425" t="s">
        <v>1</v>
      </c>
      <c r="K25" s="425"/>
      <c r="L25" s="563">
        <v>2</v>
      </c>
      <c r="M25" s="562">
        <v>8</v>
      </c>
    </row>
    <row r="26" spans="1:13" s="270" customFormat="1" ht="21">
      <c r="A26" s="537"/>
      <c r="B26" s="561"/>
      <c r="C26" s="267"/>
      <c r="D26" s="266">
        <f>SUM(D14:D25)</f>
        <v>45</v>
      </c>
      <c r="E26" s="265"/>
      <c r="F26" s="731"/>
      <c r="G26" s="731"/>
      <c r="H26" s="264"/>
      <c r="I26" s="263"/>
      <c r="J26" s="263"/>
      <c r="K26" s="263"/>
      <c r="L26" s="262"/>
      <c r="M26" s="262"/>
    </row>
    <row r="27" spans="1:13" s="270" customFormat="1" ht="27.75">
      <c r="A27" s="710" t="s">
        <v>531</v>
      </c>
      <c r="B27" s="710"/>
      <c r="C27" s="710"/>
      <c r="D27" s="710"/>
      <c r="E27" s="710"/>
      <c r="F27" s="710"/>
      <c r="G27" s="710"/>
      <c r="H27" s="710"/>
      <c r="I27" s="710"/>
      <c r="J27" s="710"/>
      <c r="K27" s="710"/>
      <c r="L27" s="710"/>
      <c r="M27" s="710"/>
    </row>
    <row r="28" spans="1:13" s="252" customFormat="1" ht="18">
      <c r="A28" s="260"/>
      <c r="B28" s="259"/>
      <c r="C28" s="259"/>
      <c r="D28" s="258"/>
      <c r="E28" s="257"/>
      <c r="F28" s="257"/>
      <c r="G28" s="257"/>
      <c r="H28" s="257"/>
      <c r="I28" s="257"/>
      <c r="J28" s="257"/>
      <c r="K28" s="257"/>
      <c r="L28" s="261"/>
      <c r="M28" s="261"/>
    </row>
    <row r="29" spans="1:13" s="252" customFormat="1" ht="15.75">
      <c r="A29" s="260"/>
      <c r="B29" s="259"/>
      <c r="C29" s="259"/>
      <c r="D29" s="258"/>
      <c r="E29" s="257"/>
      <c r="F29" s="257"/>
      <c r="G29" s="257"/>
      <c r="H29" s="257"/>
      <c r="I29" s="257"/>
      <c r="J29" s="257"/>
      <c r="K29" s="257"/>
      <c r="L29" s="257"/>
      <c r="M29" s="257"/>
    </row>
    <row r="30" spans="1:13" s="252" customFormat="1" ht="15.75">
      <c r="A30" s="251"/>
      <c r="B30" s="251"/>
      <c r="C30" s="251"/>
      <c r="D30" s="256"/>
      <c r="E30" s="536"/>
      <c r="F30" s="536"/>
      <c r="G30" s="536"/>
      <c r="H30" s="536"/>
      <c r="I30" s="536"/>
      <c r="J30" s="536"/>
      <c r="K30" s="536"/>
      <c r="L30" s="536"/>
      <c r="M30" s="536"/>
    </row>
    <row r="31" spans="1:13" s="252" customFormat="1" ht="18">
      <c r="A31" s="256"/>
      <c r="B31" s="256"/>
      <c r="C31" s="729"/>
      <c r="D31" s="729"/>
      <c r="E31" s="251"/>
      <c r="F31" s="536"/>
      <c r="G31" s="729"/>
      <c r="H31" s="729"/>
      <c r="I31" s="255"/>
      <c r="J31" s="255"/>
      <c r="K31" s="255"/>
      <c r="L31" s="535"/>
      <c r="M31" s="535"/>
    </row>
    <row r="32" spans="1:13" s="252" customFormat="1" ht="18">
      <c r="A32" s="250"/>
      <c r="B32" s="250"/>
      <c r="C32" s="536"/>
      <c r="D32" s="536"/>
      <c r="E32" s="251"/>
      <c r="F32" s="250"/>
      <c r="G32" s="730"/>
      <c r="H32" s="730"/>
      <c r="I32" s="249"/>
      <c r="J32" s="249"/>
      <c r="K32" s="249"/>
      <c r="L32" s="535"/>
      <c r="M32" s="535"/>
    </row>
    <row r="33" spans="1:13" s="252" customFormat="1" ht="18">
      <c r="A33" s="253"/>
      <c r="B33" s="253"/>
      <c r="C33" s="535"/>
      <c r="D33" s="535"/>
      <c r="E33" s="251"/>
      <c r="F33" s="535"/>
      <c r="G33" s="730"/>
      <c r="H33" s="730"/>
      <c r="I33" s="249"/>
      <c r="J33" s="249"/>
      <c r="K33" s="249"/>
      <c r="L33" s="536"/>
      <c r="M33" s="536"/>
    </row>
    <row r="34" spans="1:13" s="252" customFormat="1" ht="18">
      <c r="A34" s="253"/>
      <c r="B34" s="253"/>
      <c r="C34" s="535"/>
      <c r="D34" s="535"/>
      <c r="E34" s="251"/>
      <c r="F34" s="535"/>
      <c r="G34" s="730"/>
      <c r="H34" s="730"/>
      <c r="I34" s="249"/>
      <c r="J34" s="249"/>
      <c r="K34" s="249"/>
      <c r="L34" s="536"/>
      <c r="M34" s="536"/>
    </row>
    <row r="35" spans="1:13" s="252" customFormat="1" ht="18">
      <c r="A35" s="253"/>
      <c r="B35" s="253"/>
      <c r="C35" s="535"/>
      <c r="D35" s="535"/>
      <c r="E35" s="255"/>
      <c r="F35" s="535"/>
      <c r="G35" s="730"/>
      <c r="H35" s="730"/>
      <c r="I35" s="249"/>
      <c r="J35" s="249"/>
      <c r="K35" s="249"/>
      <c r="L35" s="536"/>
      <c r="M35" s="536"/>
    </row>
    <row r="36" spans="1:13" s="252" customFormat="1" ht="18">
      <c r="A36" s="253"/>
      <c r="B36" s="253"/>
      <c r="C36" s="729"/>
      <c r="D36" s="729"/>
      <c r="E36" s="251"/>
      <c r="F36" s="535"/>
      <c r="G36" s="729"/>
      <c r="H36" s="729"/>
      <c r="I36" s="250"/>
      <c r="J36" s="250"/>
      <c r="K36" s="250"/>
      <c r="L36" s="535"/>
      <c r="M36" s="535"/>
    </row>
    <row r="37" spans="1:13" s="252" customFormat="1" ht="18">
      <c r="A37" s="250"/>
      <c r="B37" s="250"/>
      <c r="C37" s="729"/>
      <c r="D37" s="729"/>
      <c r="E37" s="251"/>
      <c r="F37" s="250"/>
      <c r="G37" s="729"/>
      <c r="H37" s="729"/>
      <c r="I37" s="249"/>
      <c r="J37" s="249"/>
      <c r="K37" s="249"/>
      <c r="L37" s="535"/>
      <c r="M37" s="535"/>
    </row>
    <row r="38" spans="1:13" s="252" customFormat="1" ht="18">
      <c r="A38" s="247"/>
      <c r="B38" s="246"/>
      <c r="C38" s="246"/>
      <c r="D38" s="245"/>
      <c r="E38" s="244"/>
      <c r="F38" s="244"/>
      <c r="G38" s="244"/>
      <c r="H38" s="244"/>
      <c r="I38" s="244"/>
      <c r="J38" s="244"/>
      <c r="K38" s="244"/>
      <c r="L38" s="243"/>
      <c r="M38" s="243"/>
    </row>
  </sheetData>
  <mergeCells count="48">
    <mergeCell ref="C37:D37"/>
    <mergeCell ref="G37:H37"/>
    <mergeCell ref="F26:G26"/>
    <mergeCell ref="A27:M27"/>
    <mergeCell ref="C31:D31"/>
    <mergeCell ref="G31:H31"/>
    <mergeCell ref="G32:H35"/>
    <mergeCell ref="C36:D36"/>
    <mergeCell ref="G36:H36"/>
    <mergeCell ref="J10:M10"/>
    <mergeCell ref="H12:I12"/>
    <mergeCell ref="F23:G23"/>
    <mergeCell ref="J12:K12"/>
    <mergeCell ref="L12:M12"/>
    <mergeCell ref="F14:G14"/>
    <mergeCell ref="F15:G15"/>
    <mergeCell ref="F16:G16"/>
    <mergeCell ref="F17:G17"/>
    <mergeCell ref="F18:G18"/>
    <mergeCell ref="F19:G19"/>
    <mergeCell ref="F20:G20"/>
    <mergeCell ref="A12:A13"/>
    <mergeCell ref="B12:B13"/>
    <mergeCell ref="C12:C13"/>
    <mergeCell ref="D12:D13"/>
    <mergeCell ref="E12:E13"/>
    <mergeCell ref="F24:G24"/>
    <mergeCell ref="F25:G25"/>
    <mergeCell ref="D2:L2"/>
    <mergeCell ref="D3:L3"/>
    <mergeCell ref="Q3:X3"/>
    <mergeCell ref="Q4:X4"/>
    <mergeCell ref="B7:E7"/>
    <mergeCell ref="H7:I7"/>
    <mergeCell ref="J7:M7"/>
    <mergeCell ref="Q7:X7"/>
    <mergeCell ref="F12:G13"/>
    <mergeCell ref="F21:G21"/>
    <mergeCell ref="F22:G22"/>
    <mergeCell ref="J9:M9"/>
    <mergeCell ref="B10:E10"/>
    <mergeCell ref="H10:I10"/>
    <mergeCell ref="B8:E8"/>
    <mergeCell ref="H8:I8"/>
    <mergeCell ref="J8:M8"/>
    <mergeCell ref="S8:X8"/>
    <mergeCell ref="B9:E9"/>
    <mergeCell ref="H9:I9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  <pageSetUpPr fitToPage="1"/>
  </sheetPr>
  <dimension ref="A1:X26"/>
  <sheetViews>
    <sheetView topLeftCell="B1" zoomScale="55" zoomScaleNormal="55" zoomScaleSheetLayoutView="45" workbookViewId="0">
      <selection activeCell="J10" sqref="J10:M10"/>
    </sheetView>
  </sheetViews>
  <sheetFormatPr baseColWidth="10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31.140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294" customFormat="1" ht="18">
      <c r="A1" s="297"/>
      <c r="B1" s="295"/>
      <c r="C1" s="295"/>
      <c r="D1" s="296"/>
      <c r="E1" s="295"/>
      <c r="F1" s="295"/>
      <c r="G1" s="295"/>
      <c r="H1" s="295"/>
      <c r="I1" s="295"/>
      <c r="J1" s="295"/>
      <c r="K1" s="295"/>
      <c r="L1" s="295"/>
      <c r="M1" s="295"/>
    </row>
    <row r="2" spans="1:24" s="287" customFormat="1" ht="33">
      <c r="A2" s="260"/>
      <c r="B2" s="259"/>
      <c r="C2" s="259"/>
      <c r="D2" s="740" t="s">
        <v>0</v>
      </c>
      <c r="E2" s="740"/>
      <c r="F2" s="740"/>
      <c r="G2" s="740"/>
      <c r="H2" s="740"/>
      <c r="I2" s="740"/>
      <c r="J2" s="740"/>
      <c r="K2" s="740"/>
      <c r="L2" s="740"/>
      <c r="M2" s="293"/>
    </row>
    <row r="3" spans="1:24" s="287" customFormat="1" ht="33">
      <c r="A3" s="260"/>
      <c r="B3" s="259"/>
      <c r="C3" s="259"/>
      <c r="D3" s="741" t="s">
        <v>13</v>
      </c>
      <c r="E3" s="741"/>
      <c r="F3" s="741"/>
      <c r="G3" s="741"/>
      <c r="H3" s="741"/>
      <c r="I3" s="741"/>
      <c r="J3" s="741"/>
      <c r="K3" s="741"/>
      <c r="L3" s="741"/>
      <c r="M3" s="292"/>
      <c r="Q3" s="739"/>
      <c r="R3" s="739"/>
      <c r="S3" s="739"/>
      <c r="T3" s="739"/>
      <c r="U3" s="739"/>
      <c r="V3" s="739"/>
      <c r="W3" s="739"/>
      <c r="X3" s="739"/>
    </row>
    <row r="4" spans="1:24" s="287" customFormat="1" ht="18.75">
      <c r="A4" s="260"/>
      <c r="B4" s="259"/>
      <c r="C4" s="259"/>
      <c r="D4" s="290"/>
      <c r="E4" s="290"/>
      <c r="F4" s="290"/>
      <c r="G4" s="290"/>
      <c r="H4" s="289"/>
      <c r="I4" s="289"/>
      <c r="J4" s="289"/>
      <c r="K4" s="289"/>
      <c r="M4" s="289"/>
      <c r="Q4" s="739"/>
      <c r="R4" s="739"/>
      <c r="S4" s="739"/>
      <c r="T4" s="739"/>
      <c r="U4" s="739"/>
      <c r="V4" s="739"/>
      <c r="W4" s="739"/>
      <c r="X4" s="739"/>
    </row>
    <row r="5" spans="1:24" s="287" customFormat="1" ht="24">
      <c r="A5" s="260"/>
      <c r="B5" s="259"/>
      <c r="C5" s="259"/>
      <c r="D5" s="290"/>
      <c r="E5" s="290"/>
      <c r="F5" s="290"/>
      <c r="G5" s="290"/>
      <c r="H5" s="291"/>
      <c r="I5" s="291"/>
      <c r="J5" s="291"/>
      <c r="K5" s="291"/>
      <c r="L5" s="291"/>
      <c r="M5" s="291"/>
      <c r="Q5" s="538"/>
      <c r="R5" s="538"/>
      <c r="S5" s="538"/>
      <c r="T5" s="538"/>
      <c r="U5" s="538"/>
      <c r="V5" s="538"/>
      <c r="W5" s="538"/>
      <c r="X5" s="538"/>
    </row>
    <row r="6" spans="1:24" s="287" customFormat="1" ht="18.75">
      <c r="A6" s="260"/>
      <c r="B6" s="259"/>
      <c r="C6" s="259"/>
      <c r="D6" s="290"/>
      <c r="E6" s="290"/>
      <c r="F6" s="290"/>
      <c r="G6" s="290"/>
      <c r="H6" s="289"/>
      <c r="I6" s="289"/>
      <c r="J6" s="289"/>
      <c r="K6" s="289"/>
      <c r="M6" s="289"/>
      <c r="Q6" s="538"/>
      <c r="R6" s="538"/>
      <c r="S6" s="538"/>
      <c r="T6" s="538"/>
      <c r="U6" s="538"/>
      <c r="V6" s="538"/>
      <c r="W6" s="538"/>
      <c r="X6" s="538"/>
    </row>
    <row r="7" spans="1:24" s="281" customFormat="1" ht="24">
      <c r="A7" s="133" t="s">
        <v>2</v>
      </c>
      <c r="B7" s="742" t="s">
        <v>27</v>
      </c>
      <c r="C7" s="742"/>
      <c r="D7" s="742"/>
      <c r="E7" s="742"/>
      <c r="F7" s="286"/>
      <c r="G7" s="284"/>
      <c r="H7" s="688" t="s">
        <v>3</v>
      </c>
      <c r="I7" s="689"/>
      <c r="J7" s="733" t="s">
        <v>37</v>
      </c>
      <c r="K7" s="734"/>
      <c r="L7" s="734"/>
      <c r="M7" s="735"/>
      <c r="Q7" s="739"/>
      <c r="R7" s="739"/>
      <c r="S7" s="739"/>
      <c r="T7" s="739"/>
      <c r="U7" s="739"/>
      <c r="V7" s="739"/>
      <c r="W7" s="739"/>
      <c r="X7" s="739"/>
    </row>
    <row r="8" spans="1:24" s="281" customFormat="1" ht="24">
      <c r="A8" s="133" t="s">
        <v>4</v>
      </c>
      <c r="B8" s="732" t="s">
        <v>519</v>
      </c>
      <c r="C8" s="732"/>
      <c r="D8" s="732"/>
      <c r="E8" s="732"/>
      <c r="F8" s="286"/>
      <c r="G8" s="284"/>
      <c r="H8" s="697" t="s">
        <v>23</v>
      </c>
      <c r="I8" s="698"/>
      <c r="J8" s="736" t="s">
        <v>518</v>
      </c>
      <c r="K8" s="737"/>
      <c r="L8" s="737"/>
      <c r="M8" s="738"/>
      <c r="S8" s="739"/>
      <c r="T8" s="739"/>
      <c r="U8" s="739"/>
      <c r="V8" s="739"/>
      <c r="W8" s="739"/>
      <c r="X8" s="739"/>
    </row>
    <row r="9" spans="1:24" ht="24">
      <c r="A9" s="133" t="s">
        <v>5</v>
      </c>
      <c r="B9" s="732" t="s">
        <v>562</v>
      </c>
      <c r="C9" s="732"/>
      <c r="D9" s="732"/>
      <c r="E9" s="732"/>
      <c r="H9" s="688" t="s">
        <v>24</v>
      </c>
      <c r="I9" s="689"/>
      <c r="J9" s="920">
        <v>45658</v>
      </c>
      <c r="K9" s="921"/>
      <c r="L9" s="921"/>
      <c r="M9" s="922"/>
    </row>
    <row r="10" spans="1:24" s="281" customFormat="1" ht="24">
      <c r="A10" s="133" t="s">
        <v>6</v>
      </c>
      <c r="B10" s="732" t="s">
        <v>363</v>
      </c>
      <c r="C10" s="732"/>
      <c r="D10" s="732"/>
      <c r="E10" s="732"/>
      <c r="F10" s="286"/>
      <c r="G10" s="284"/>
      <c r="H10" s="688" t="s">
        <v>25</v>
      </c>
      <c r="I10" s="689"/>
      <c r="J10" s="920">
        <v>46034</v>
      </c>
      <c r="K10" s="921"/>
      <c r="L10" s="921"/>
      <c r="M10" s="922"/>
    </row>
    <row r="11" spans="1:24" s="281" customFormat="1" ht="18">
      <c r="A11" s="285"/>
      <c r="B11" s="282"/>
      <c r="C11" s="282"/>
      <c r="D11" s="282"/>
      <c r="E11" s="284"/>
      <c r="F11" s="284"/>
      <c r="G11" s="284"/>
      <c r="H11" s="283"/>
      <c r="I11" s="282"/>
      <c r="J11" s="282"/>
      <c r="K11" s="282"/>
      <c r="L11" s="282"/>
      <c r="M11" s="282"/>
    </row>
    <row r="12" spans="1:24" s="280" customFormat="1" ht="24">
      <c r="A12" s="703" t="s">
        <v>7</v>
      </c>
      <c r="B12" s="703" t="s">
        <v>14</v>
      </c>
      <c r="C12" s="702" t="s">
        <v>8</v>
      </c>
      <c r="D12" s="705" t="s">
        <v>9</v>
      </c>
      <c r="E12" s="702" t="s">
        <v>10</v>
      </c>
      <c r="F12" s="702" t="s">
        <v>15</v>
      </c>
      <c r="G12" s="702"/>
      <c r="H12" s="702" t="s">
        <v>19</v>
      </c>
      <c r="I12" s="702"/>
      <c r="J12" s="695" t="s">
        <v>16</v>
      </c>
      <c r="K12" s="696"/>
      <c r="L12" s="695" t="s">
        <v>20</v>
      </c>
      <c r="M12" s="760"/>
    </row>
    <row r="13" spans="1:24" s="280" customFormat="1" ht="24">
      <c r="A13" s="704"/>
      <c r="B13" s="704"/>
      <c r="C13" s="702"/>
      <c r="D13" s="705"/>
      <c r="E13" s="702"/>
      <c r="F13" s="702"/>
      <c r="G13" s="702"/>
      <c r="H13" s="534" t="s">
        <v>11</v>
      </c>
      <c r="I13" s="534" t="s">
        <v>12</v>
      </c>
      <c r="J13" s="534" t="s">
        <v>17</v>
      </c>
      <c r="K13" s="534" t="s">
        <v>18</v>
      </c>
      <c r="L13" s="534" t="s">
        <v>21</v>
      </c>
      <c r="M13" s="533" t="s">
        <v>22</v>
      </c>
    </row>
    <row r="14" spans="1:24" s="279" customFormat="1" ht="42.75" customHeight="1">
      <c r="A14" s="541">
        <v>1</v>
      </c>
      <c r="B14" s="478" t="s">
        <v>26</v>
      </c>
      <c r="C14" s="267" t="s">
        <v>561</v>
      </c>
      <c r="D14" s="267">
        <v>1</v>
      </c>
      <c r="E14" s="477" t="s">
        <v>560</v>
      </c>
      <c r="F14" s="918" t="s">
        <v>559</v>
      </c>
      <c r="G14" s="919"/>
      <c r="H14" s="425">
        <v>45658</v>
      </c>
      <c r="I14" s="425">
        <v>46022</v>
      </c>
      <c r="J14" s="425" t="s">
        <v>1</v>
      </c>
      <c r="K14" s="425"/>
      <c r="L14" s="563">
        <v>2</v>
      </c>
      <c r="M14" s="562">
        <v>8</v>
      </c>
    </row>
    <row r="15" spans="1:24" s="270" customFormat="1" ht="27.75">
      <c r="A15" s="710" t="s">
        <v>558</v>
      </c>
      <c r="B15" s="710"/>
      <c r="C15" s="710"/>
      <c r="D15" s="710"/>
      <c r="E15" s="710"/>
      <c r="F15" s="710"/>
      <c r="G15" s="710"/>
      <c r="H15" s="710"/>
      <c r="I15" s="710"/>
      <c r="J15" s="710"/>
      <c r="K15" s="710"/>
      <c r="L15" s="710"/>
      <c r="M15" s="710"/>
    </row>
    <row r="16" spans="1:24" s="252" customFormat="1" ht="18">
      <c r="A16" s="260"/>
      <c r="B16" s="259"/>
      <c r="C16" s="259"/>
      <c r="D16" s="258"/>
      <c r="E16" s="257"/>
      <c r="F16" s="257"/>
      <c r="G16" s="257"/>
      <c r="H16" s="257"/>
      <c r="I16" s="257"/>
      <c r="J16" s="257"/>
      <c r="K16" s="257"/>
      <c r="L16" s="261"/>
      <c r="M16" s="261"/>
    </row>
    <row r="17" spans="1:13" s="252" customFormat="1" ht="15.75">
      <c r="A17" s="260"/>
      <c r="B17" s="259"/>
      <c r="C17" s="259"/>
      <c r="D17" s="258"/>
      <c r="E17" s="257"/>
      <c r="F17" s="257"/>
      <c r="G17" s="257"/>
      <c r="H17" s="257"/>
      <c r="I17" s="257"/>
      <c r="J17" s="257"/>
      <c r="K17" s="257"/>
      <c r="L17" s="257"/>
      <c r="M17" s="257"/>
    </row>
    <row r="18" spans="1:13" s="252" customFormat="1" ht="15.75">
      <c r="A18" s="251"/>
      <c r="B18" s="251"/>
      <c r="C18" s="251"/>
      <c r="D18" s="256"/>
      <c r="E18" s="536"/>
      <c r="F18" s="536"/>
      <c r="G18" s="536"/>
      <c r="H18" s="536"/>
      <c r="I18" s="536"/>
      <c r="J18" s="536"/>
      <c r="K18" s="536"/>
      <c r="L18" s="536"/>
      <c r="M18" s="536"/>
    </row>
    <row r="19" spans="1:13" s="252" customFormat="1" ht="18">
      <c r="A19" s="256"/>
      <c r="B19" s="256"/>
      <c r="C19" s="729"/>
      <c r="D19" s="729"/>
      <c r="E19" s="251"/>
      <c r="F19" s="536"/>
      <c r="G19" s="729"/>
      <c r="H19" s="729"/>
      <c r="I19" s="255"/>
      <c r="J19" s="255"/>
      <c r="K19" s="255"/>
      <c r="L19" s="535"/>
      <c r="M19" s="535"/>
    </row>
    <row r="20" spans="1:13" s="252" customFormat="1" ht="18">
      <c r="A20" s="250"/>
      <c r="B20" s="250"/>
      <c r="C20" s="536"/>
      <c r="D20" s="536"/>
      <c r="E20" s="251"/>
      <c r="F20" s="250"/>
      <c r="G20" s="730"/>
      <c r="H20" s="730"/>
      <c r="I20" s="249"/>
      <c r="J20" s="249"/>
      <c r="K20" s="249"/>
      <c r="L20" s="535"/>
      <c r="M20" s="535"/>
    </row>
    <row r="21" spans="1:13" s="252" customFormat="1" ht="18">
      <c r="A21" s="253"/>
      <c r="B21" s="253"/>
      <c r="C21" s="535"/>
      <c r="D21" s="535"/>
      <c r="E21" s="251"/>
      <c r="F21" s="535"/>
      <c r="G21" s="730"/>
      <c r="H21" s="730"/>
      <c r="I21" s="249"/>
      <c r="J21" s="249"/>
      <c r="K21" s="249"/>
      <c r="L21" s="536"/>
      <c r="M21" s="536"/>
    </row>
    <row r="22" spans="1:13" s="252" customFormat="1" ht="18">
      <c r="A22" s="253"/>
      <c r="B22" s="253"/>
      <c r="C22" s="535"/>
      <c r="D22" s="535"/>
      <c r="E22" s="251"/>
      <c r="F22" s="535"/>
      <c r="G22" s="730"/>
      <c r="H22" s="730"/>
      <c r="I22" s="249"/>
      <c r="J22" s="249"/>
      <c r="K22" s="249"/>
      <c r="L22" s="536"/>
      <c r="M22" s="536"/>
    </row>
    <row r="23" spans="1:13" s="252" customFormat="1" ht="18">
      <c r="A23" s="253"/>
      <c r="B23" s="253"/>
      <c r="C23" s="535"/>
      <c r="D23" s="535"/>
      <c r="E23" s="255"/>
      <c r="F23" s="535"/>
      <c r="G23" s="730"/>
      <c r="H23" s="730"/>
      <c r="I23" s="249"/>
      <c r="J23" s="249"/>
      <c r="K23" s="249"/>
      <c r="L23" s="536"/>
      <c r="M23" s="536"/>
    </row>
    <row r="24" spans="1:13" s="252" customFormat="1" ht="18">
      <c r="A24" s="253"/>
      <c r="B24" s="253"/>
      <c r="C24" s="729"/>
      <c r="D24" s="729"/>
      <c r="E24" s="251"/>
      <c r="F24" s="535"/>
      <c r="G24" s="729"/>
      <c r="H24" s="729"/>
      <c r="I24" s="250"/>
      <c r="J24" s="250"/>
      <c r="K24" s="250"/>
      <c r="L24" s="535"/>
      <c r="M24" s="535"/>
    </row>
    <row r="25" spans="1:13" s="252" customFormat="1" ht="18">
      <c r="A25" s="250"/>
      <c r="B25" s="250"/>
      <c r="C25" s="729"/>
      <c r="D25" s="729"/>
      <c r="E25" s="251"/>
      <c r="F25" s="250"/>
      <c r="G25" s="729"/>
      <c r="H25" s="729"/>
      <c r="I25" s="249"/>
      <c r="J25" s="249"/>
      <c r="K25" s="249"/>
      <c r="L25" s="535"/>
      <c r="M25" s="535"/>
    </row>
    <row r="26" spans="1:13" s="252" customFormat="1" ht="18">
      <c r="A26" s="247"/>
      <c r="B26" s="246"/>
      <c r="C26" s="246"/>
      <c r="D26" s="245"/>
      <c r="E26" s="244"/>
      <c r="F26" s="244"/>
      <c r="G26" s="244"/>
      <c r="H26" s="244"/>
      <c r="I26" s="244"/>
      <c r="J26" s="244"/>
      <c r="K26" s="244"/>
      <c r="L26" s="243"/>
      <c r="M26" s="243"/>
    </row>
  </sheetData>
  <mergeCells count="36">
    <mergeCell ref="F14:G14"/>
    <mergeCell ref="C25:D25"/>
    <mergeCell ref="G25:H25"/>
    <mergeCell ref="A15:M15"/>
    <mergeCell ref="C19:D19"/>
    <mergeCell ref="G19:H19"/>
    <mergeCell ref="G20:H23"/>
    <mergeCell ref="C24:D24"/>
    <mergeCell ref="G24:H24"/>
    <mergeCell ref="A12:A13"/>
    <mergeCell ref="B12:B13"/>
    <mergeCell ref="C12:C13"/>
    <mergeCell ref="D12:D13"/>
    <mergeCell ref="E12:E13"/>
    <mergeCell ref="S8:X8"/>
    <mergeCell ref="B9:E9"/>
    <mergeCell ref="H9:I9"/>
    <mergeCell ref="J9:M9"/>
    <mergeCell ref="B10:E10"/>
    <mergeCell ref="H10:I10"/>
    <mergeCell ref="J10:M10"/>
    <mergeCell ref="J12:K12"/>
    <mergeCell ref="L12:M12"/>
    <mergeCell ref="B8:E8"/>
    <mergeCell ref="H8:I8"/>
    <mergeCell ref="J8:M8"/>
    <mergeCell ref="F12:G13"/>
    <mergeCell ref="H12:I12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1048575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35</vt:i4>
      </vt:variant>
      <vt:variant>
        <vt:lpstr>Rangos con nombre</vt:lpstr>
      </vt:variant>
      <vt:variant>
        <vt:i4>31</vt:i4>
      </vt:variant>
    </vt:vector>
  </HeadingPairs>
  <TitlesOfParts>
    <vt:vector size="66" baseType="lpstr">
      <vt:lpstr>2S.6 Ameca</vt:lpstr>
      <vt:lpstr>2S.6 Atlacomulco </vt:lpstr>
      <vt:lpstr>6C.19 Atlacomulco </vt:lpstr>
      <vt:lpstr> 6C.19 Atizapan</vt:lpstr>
      <vt:lpstr>2S.6 Cuautitlan </vt:lpstr>
      <vt:lpstr>2S.6 Chalco </vt:lpstr>
      <vt:lpstr>6C.19  Chalco </vt:lpstr>
      <vt:lpstr>2S.6 Ecatepec</vt:lpstr>
      <vt:lpstr>2S.6 Ixtapan</vt:lpstr>
      <vt:lpstr>6C.19 Jilotepec </vt:lpstr>
      <vt:lpstr> 2S.6 Los Reyes </vt:lpstr>
      <vt:lpstr>2S.6 Naucalpan </vt:lpstr>
      <vt:lpstr>6C.19 Naucalpan </vt:lpstr>
      <vt:lpstr>2S.6 Nezahualcoyotl</vt:lpstr>
      <vt:lpstr>2S.6 Otumba </vt:lpstr>
      <vt:lpstr>6C.19 Otumba</vt:lpstr>
      <vt:lpstr>2S.6 San Felipe</vt:lpstr>
      <vt:lpstr>6C.19 San Felipe </vt:lpstr>
      <vt:lpstr>2S.6 Santiago T</vt:lpstr>
      <vt:lpstr>6C.19 Santiago T</vt:lpstr>
      <vt:lpstr> 2S.6 Texcoco</vt:lpstr>
      <vt:lpstr>2S.6 Tlalnepantla </vt:lpstr>
      <vt:lpstr>2S.6 Toluca</vt:lpstr>
      <vt:lpstr>6C.19  Toluca</vt:lpstr>
      <vt:lpstr>2S.6 Valle de B</vt:lpstr>
      <vt:lpstr>6C.19 Valle de B</vt:lpstr>
      <vt:lpstr>2S.6 Zumpango </vt:lpstr>
      <vt:lpstr>6C.19 Zumpango</vt:lpstr>
      <vt:lpstr>2S.9 Dpto de Acreditación </vt:lpstr>
      <vt:lpstr>4C.23 Serv Educ</vt:lpstr>
      <vt:lpstr>4C.2 R Humanos</vt:lpstr>
      <vt:lpstr> 5C.19 R Financieros </vt:lpstr>
      <vt:lpstr> 5C.18 R Financieros </vt:lpstr>
      <vt:lpstr> 5C.17 R Financieros </vt:lpstr>
      <vt:lpstr>5C.24 R Financieros </vt:lpstr>
      <vt:lpstr>' 2S.6 Los Reyes '!Área_de_impresión</vt:lpstr>
      <vt:lpstr>' 2S.6 Texcoco'!Área_de_impresión</vt:lpstr>
      <vt:lpstr>' 5C.17 R Financieros '!Área_de_impresión</vt:lpstr>
      <vt:lpstr>' 5C.18 R Financieros '!Área_de_impresión</vt:lpstr>
      <vt:lpstr>' 5C.19 R Financieros '!Área_de_impresión</vt:lpstr>
      <vt:lpstr>' 6C.19 Atizapan'!Área_de_impresión</vt:lpstr>
      <vt:lpstr>'2S.6 Ameca'!Área_de_impresión</vt:lpstr>
      <vt:lpstr>'2S.6 Atlacomulco '!Área_de_impresión</vt:lpstr>
      <vt:lpstr>'2S.6 Cuautitlan '!Área_de_impresión</vt:lpstr>
      <vt:lpstr>'2S.6 Ecatepec'!Área_de_impresión</vt:lpstr>
      <vt:lpstr>'2S.6 Ixtapan'!Área_de_impresión</vt:lpstr>
      <vt:lpstr>'2S.6 Nezahualcoyotl'!Área_de_impresión</vt:lpstr>
      <vt:lpstr>'2S.6 Otumba '!Área_de_impresión</vt:lpstr>
      <vt:lpstr>'2S.6 San Felipe'!Área_de_impresión</vt:lpstr>
      <vt:lpstr>'2S.6 Santiago T'!Área_de_impresión</vt:lpstr>
      <vt:lpstr>'2S.6 Tlalnepantla '!Área_de_impresión</vt:lpstr>
      <vt:lpstr>'2S.6 Toluca'!Área_de_impresión</vt:lpstr>
      <vt:lpstr>'2S.6 Valle de B'!Área_de_impresión</vt:lpstr>
      <vt:lpstr>'2S.6 Zumpango '!Área_de_impresión</vt:lpstr>
      <vt:lpstr>'2S.9 Dpto de Acreditación '!Área_de_impresión</vt:lpstr>
      <vt:lpstr>'4C.2 R Humanos'!Área_de_impresión</vt:lpstr>
      <vt:lpstr>'4C.23 Serv Educ'!Área_de_impresión</vt:lpstr>
      <vt:lpstr>'5C.24 R Financieros '!Área_de_impresión</vt:lpstr>
      <vt:lpstr>'6C.19  Chalco '!Área_de_impresión</vt:lpstr>
      <vt:lpstr>'6C.19 Atlacomulco '!Área_de_impresión</vt:lpstr>
      <vt:lpstr>'6C.19 Jilotepec '!Área_de_impresión</vt:lpstr>
      <vt:lpstr>'6C.19 Naucalpan '!Área_de_impresión</vt:lpstr>
      <vt:lpstr>'6C.19 Otumba'!Área_de_impresión</vt:lpstr>
      <vt:lpstr>'6C.19 San Felipe '!Área_de_impresión</vt:lpstr>
      <vt:lpstr>'6C.19 Santiago T'!Área_de_impresión</vt:lpstr>
      <vt:lpstr>'6C.19 Zumpango'!Área_de_impresión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Flor</cp:lastModifiedBy>
  <cp:lastPrinted>2025-07-07T17:36:38Z</cp:lastPrinted>
  <dcterms:created xsi:type="dcterms:W3CDTF">2025-07-07T16:50:24Z</dcterms:created>
  <dcterms:modified xsi:type="dcterms:W3CDTF">2026-01-14T23:40:46Z</dcterms:modified>
</cp:coreProperties>
</file>